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ente.britto\Documents\"/>
    </mc:Choice>
  </mc:AlternateContent>
  <bookViews>
    <workbookView xWindow="0" yWindow="0" windowWidth="18852" windowHeight="8760" activeTab="6"/>
  </bookViews>
  <sheets>
    <sheet name="TOTAL" sheetId="7" r:id="rId1"/>
    <sheet name="2anos" sheetId="1" r:id="rId2"/>
    <sheet name="3anos" sheetId="2" r:id="rId3"/>
    <sheet name="4anos" sheetId="3" r:id="rId4"/>
    <sheet name="5anos" sheetId="4" r:id="rId5"/>
    <sheet name="6emais" sheetId="5" r:id="rId6"/>
    <sheet name="HCPe PE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7" l="1"/>
  <c r="L15" i="7"/>
</calcChain>
</file>

<file path=xl/sharedStrings.xml><?xml version="1.0" encoding="utf-8"?>
<sst xmlns="http://schemas.openxmlformats.org/spreadsheetml/2006/main" count="11987" uniqueCount="2211">
  <si>
    <t>Nome animal</t>
  </si>
  <si>
    <t>Sexo</t>
  </si>
  <si>
    <t>Vit</t>
  </si>
  <si>
    <t>ÚltAtuação</t>
  </si>
  <si>
    <t>Tipo Corr</t>
  </si>
  <si>
    <t>Pista</t>
  </si>
  <si>
    <t>Dt Nascim</t>
  </si>
  <si>
    <t>Alojamento</t>
  </si>
  <si>
    <t>Treinador</t>
  </si>
  <si>
    <t>Proprietário</t>
  </si>
  <si>
    <t>ALTA PERFORMANCE</t>
  </si>
  <si>
    <t>F</t>
  </si>
  <si>
    <t>Curta</t>
  </si>
  <si>
    <t>CT Vale do Marmelo</t>
  </si>
  <si>
    <t>L.G.F.ULLOA</t>
  </si>
  <si>
    <t>STUD QUINTELLA</t>
  </si>
  <si>
    <t xml:space="preserve">ANCAR DE NUEVE </t>
  </si>
  <si>
    <t>Média</t>
  </si>
  <si>
    <t>CT Dedo de Deus</t>
  </si>
  <si>
    <t>J.C.SAMPAIO</t>
  </si>
  <si>
    <t>STUD LOUCURA TOTAL</t>
  </si>
  <si>
    <t>AT LIBERTY(ARG)</t>
  </si>
  <si>
    <t>A</t>
  </si>
  <si>
    <t>G</t>
  </si>
  <si>
    <t>HARAS SANTA MARIA DE ARARAS</t>
  </si>
  <si>
    <t>BARRIGUDO</t>
  </si>
  <si>
    <t>M</t>
  </si>
  <si>
    <t>CT Vale do Itajara</t>
  </si>
  <si>
    <t>V.NAHID</t>
  </si>
  <si>
    <t>STUD TNT</t>
  </si>
  <si>
    <t>BEAUTIFUL ZUCA</t>
  </si>
  <si>
    <t>O.ULLOA NETO</t>
  </si>
  <si>
    <t>STUD WINCHESTER 45</t>
  </si>
  <si>
    <t>BELEZA CARIOCA</t>
  </si>
  <si>
    <t>BELLE QUEEN</t>
  </si>
  <si>
    <t>STUD DONA CECÍLIA</t>
  </si>
  <si>
    <t>BRONZE</t>
  </si>
  <si>
    <t>VILA HIPICA 30</t>
  </si>
  <si>
    <t>BUFFON (Ex.:BRANCUSI)</t>
  </si>
  <si>
    <t>CT Verde e Preto</t>
  </si>
  <si>
    <t>R.SOLANES</t>
  </si>
  <si>
    <t>STUD REGINA QUINTELLA</t>
  </si>
  <si>
    <t>BUSINESS JET</t>
  </si>
  <si>
    <t>STUD SANTO ANTONIO DA POSSE</t>
  </si>
  <si>
    <t>BUTÃO</t>
  </si>
  <si>
    <t>VILA HIPICA 22</t>
  </si>
  <si>
    <t>J.A.SILVA</t>
  </si>
  <si>
    <t>STUD BRIALIZ</t>
  </si>
  <si>
    <t>CABOTINO</t>
  </si>
  <si>
    <t>STUD ARARÉ</t>
  </si>
  <si>
    <t>CAÇAROLA</t>
  </si>
  <si>
    <t>STUD ALVARENGA</t>
  </si>
  <si>
    <t>CACHIVACHE</t>
  </si>
  <si>
    <t>CT Paraíso Training Center</t>
  </si>
  <si>
    <t>C.OLIVEIRA</t>
  </si>
  <si>
    <t>COUDELARIA FAMÍLIA MONTEIRO</t>
  </si>
  <si>
    <t>CALABASSA</t>
  </si>
  <si>
    <t>CT Vale da Boa Esperanca</t>
  </si>
  <si>
    <t>D.GUIGNONI</t>
  </si>
  <si>
    <t>STUD GLOBO</t>
  </si>
  <si>
    <t>CALÊNDULA</t>
  </si>
  <si>
    <t>CT Santa Maria de Araras</t>
  </si>
  <si>
    <t>R.MORGADO NETO</t>
  </si>
  <si>
    <t>CALÍGRAFO</t>
  </si>
  <si>
    <t>CALL ME MISTER</t>
  </si>
  <si>
    <t>CANA DE PUNTA</t>
  </si>
  <si>
    <t>VILA LAGOA 26</t>
  </si>
  <si>
    <t>J.M.B.ARAGÃO</t>
  </si>
  <si>
    <t>HARAS IPOSEIRAS</t>
  </si>
  <si>
    <t>CANADIAN BOY</t>
  </si>
  <si>
    <t>CT Haras Anderson</t>
  </si>
  <si>
    <t>AD.MENEGOLO</t>
  </si>
  <si>
    <t>HARAS ANDERSON</t>
  </si>
  <si>
    <t>CAPANGA</t>
  </si>
  <si>
    <t>CAPRICHADA</t>
  </si>
  <si>
    <t>CARIOCA DO SUL</t>
  </si>
  <si>
    <t>VILA HIPICA 30A</t>
  </si>
  <si>
    <t>L.J.REIS</t>
  </si>
  <si>
    <t>STUD MARISA STAR</t>
  </si>
  <si>
    <t>CARLOS GALOPITO</t>
  </si>
  <si>
    <t>STUD C.H.A.</t>
  </si>
  <si>
    <t>CASH DEMAND</t>
  </si>
  <si>
    <t>CHANGE OF PLAINS</t>
  </si>
  <si>
    <t xml:space="preserve">CHARGE IT </t>
  </si>
  <si>
    <t>CHARLA BUENA</t>
  </si>
  <si>
    <t>CHIMARRÃO</t>
  </si>
  <si>
    <t>VILA TATTERSALL 07</t>
  </si>
  <si>
    <t>T.OLIVEIRA</t>
  </si>
  <si>
    <t>STUD ESCORIAL</t>
  </si>
  <si>
    <t>CHINESE DODGE</t>
  </si>
  <si>
    <t>B.ULLOA</t>
  </si>
  <si>
    <t>CIEL DE NUIT(ARG)</t>
  </si>
  <si>
    <t>CITIZEN OF DUBAI</t>
  </si>
  <si>
    <t>CLARA BABY (Ex.:CHORONA)</t>
  </si>
  <si>
    <t>GA</t>
  </si>
  <si>
    <t>CLASSIC LOOK</t>
  </si>
  <si>
    <t>STUD SORATO'S</t>
  </si>
  <si>
    <t>CLASSIFICADO</t>
  </si>
  <si>
    <t>A.ALVES(2º GER.)</t>
  </si>
  <si>
    <t>HARAS THE BEST</t>
  </si>
  <si>
    <t>CLOCKMAKER</t>
  </si>
  <si>
    <t>COBRA CRIADA</t>
  </si>
  <si>
    <t>VILA LAGOA 15</t>
  </si>
  <si>
    <t>J.BORGES</t>
  </si>
  <si>
    <t>STUD SANTA ROSA DE LIMA</t>
  </si>
  <si>
    <t>COLORADO GIRL</t>
  </si>
  <si>
    <t>COMANDANTE DODGE</t>
  </si>
  <si>
    <t>COMANDANTE DUBAI</t>
  </si>
  <si>
    <t>COMISSARIA DODGE</t>
  </si>
  <si>
    <t>VILA LAGOA 01F</t>
  </si>
  <si>
    <t>R.M.LIMA</t>
  </si>
  <si>
    <t>HARAS RIO IGUASSU</t>
  </si>
  <si>
    <t>CONFIA EM MIM</t>
  </si>
  <si>
    <t>CONSUERTE</t>
  </si>
  <si>
    <t>VILA LAGOA 28</t>
  </si>
  <si>
    <t>M.BORIONI</t>
  </si>
  <si>
    <t>COUDELARIA PALURA MIRIM</t>
  </si>
  <si>
    <t xml:space="preserve">COTOVIA </t>
  </si>
  <si>
    <t>ELOI DE SOUZA FERREIRA</t>
  </si>
  <si>
    <t>COUER</t>
  </si>
  <si>
    <t>VILA TATTERSALL 12A</t>
  </si>
  <si>
    <t>L.CURY</t>
  </si>
  <si>
    <t>STUD SEMPRE POR UM TRIZ</t>
  </si>
  <si>
    <t>COUP THE COLOR</t>
  </si>
  <si>
    <t>CRAZY WAR</t>
  </si>
  <si>
    <t>I.C.SOUZA</t>
  </si>
  <si>
    <t>HARAS DOCE VALE</t>
  </si>
  <si>
    <t>CRIES AND WHISPERS</t>
  </si>
  <si>
    <t>CUORE D' AMORE</t>
  </si>
  <si>
    <t>VILA TATTERSALL 05</t>
  </si>
  <si>
    <t>CZARINA DODGE</t>
  </si>
  <si>
    <t>DACUNTO</t>
  </si>
  <si>
    <t>EDSON ALEXANDRE</t>
  </si>
  <si>
    <t>DADIQUE</t>
  </si>
  <si>
    <t>C.MORGADO NETO</t>
  </si>
  <si>
    <t>STUD RIO DOIS IRMÃOS</t>
  </si>
  <si>
    <t>DENGOSA BIANCA</t>
  </si>
  <si>
    <t>JOCKEY CLUB DE SÃO PAULO</t>
  </si>
  <si>
    <t>HARAS BASANO</t>
  </si>
  <si>
    <t>DESEJADO MAGEE</t>
  </si>
  <si>
    <t>DON BASANO</t>
  </si>
  <si>
    <t>STUD ANGEL</t>
  </si>
  <si>
    <t>ENERGIA GIVE</t>
  </si>
  <si>
    <t>CT Stud Estrela Energia</t>
  </si>
  <si>
    <t>G.DUARTE</t>
  </si>
  <si>
    <t>HARAS ESTRELA ENERGIA</t>
  </si>
  <si>
    <t>ENERGIA GLITER</t>
  </si>
  <si>
    <t>ENERGIA POSITIVA</t>
  </si>
  <si>
    <t>JOCKEY CLUB DO RECIFE</t>
  </si>
  <si>
    <t>ELÁDIO MAVIGNIER BENEVIDES</t>
  </si>
  <si>
    <t>FESTA É FESTA</t>
  </si>
  <si>
    <t>COUDELARIA BARCELONA</t>
  </si>
  <si>
    <t>FLIRT GIRL(ARG)</t>
  </si>
  <si>
    <t>GAROTA SARADA</t>
  </si>
  <si>
    <t>HARAS FIGUEIRA DO LAGO</t>
  </si>
  <si>
    <t>GASTROQUET</t>
  </si>
  <si>
    <t>GIOVANNA BACANA</t>
  </si>
  <si>
    <t>GOSPEL</t>
  </si>
  <si>
    <t>GUADALAJARA</t>
  </si>
  <si>
    <t>VILA LAGOA 22</t>
  </si>
  <si>
    <t>A.HODECKER JR.</t>
  </si>
  <si>
    <t>STUD 3333</t>
  </si>
  <si>
    <t>IMMACULÉ</t>
  </si>
  <si>
    <t>HARAS REGINA</t>
  </si>
  <si>
    <t>IN LOVE WITH YOU</t>
  </si>
  <si>
    <t>STUD SANTA TEREZA</t>
  </si>
  <si>
    <t>INCERTITUDE</t>
  </si>
  <si>
    <t>VILA LAGOA 34B</t>
  </si>
  <si>
    <t>M.FERREIRA</t>
  </si>
  <si>
    <t>STUD BLUE MOUNTAIN</t>
  </si>
  <si>
    <t>INDIA NEGRA</t>
  </si>
  <si>
    <t>INTER</t>
  </si>
  <si>
    <t>VILA LAGOA 08A</t>
  </si>
  <si>
    <t>L.M.QUINTAS</t>
  </si>
  <si>
    <t>COUDELARIA SANTA ROSA</t>
  </si>
  <si>
    <t>ISLE OF CAPE</t>
  </si>
  <si>
    <t>STUD RED RAFA</t>
  </si>
  <si>
    <t>IT IS TIME</t>
  </si>
  <si>
    <t>CT Brejal</t>
  </si>
  <si>
    <t>C.P.ALMEIDA</t>
  </si>
  <si>
    <t>STUD CAPITÃO</t>
  </si>
  <si>
    <t>IT'S MY LIFE</t>
  </si>
  <si>
    <t>VILA HIPICA 07</t>
  </si>
  <si>
    <t>T.PENELAS</t>
  </si>
  <si>
    <t>STUD JIFE</t>
  </si>
  <si>
    <t>JARDIM DI NAPOLI</t>
  </si>
  <si>
    <t>JURASSIC FLYER</t>
  </si>
  <si>
    <t>KUINLY</t>
  </si>
  <si>
    <t>VILA HIPICA 06</t>
  </si>
  <si>
    <t>A.MORALES</t>
  </si>
  <si>
    <t>STUD RIO-CAMPOS</t>
  </si>
  <si>
    <t>LADATTORE</t>
  </si>
  <si>
    <t xml:space="preserve">LADY MADONA </t>
  </si>
  <si>
    <t>STUD AZUL E BRANCO</t>
  </si>
  <si>
    <t>LIBERTY ROAD</t>
  </si>
  <si>
    <t>LUSH LIFE</t>
  </si>
  <si>
    <t>MERCADO EXTRA</t>
  </si>
  <si>
    <t>GENERAL GARZON 62A</t>
  </si>
  <si>
    <t>E.A.BORGES</t>
  </si>
  <si>
    <t>HARAS SÃO DIOGO</t>
  </si>
  <si>
    <t>MONTANA TIMES</t>
  </si>
  <si>
    <t>VILA TATTERSALL 09</t>
  </si>
  <si>
    <t>HARAS ARROIO BUTIÁ</t>
  </si>
  <si>
    <t>NO-MUCHO</t>
  </si>
  <si>
    <t>VILA LAGOA 01</t>
  </si>
  <si>
    <t>M.ROCHA</t>
  </si>
  <si>
    <t>STUD PONTEIO RIO</t>
  </si>
  <si>
    <t>OHMYFRIEND</t>
  </si>
  <si>
    <t>OMICRON</t>
  </si>
  <si>
    <t>COUDELARIA BOB MUSSI</t>
  </si>
  <si>
    <t>ÓPERA BASTILLE</t>
  </si>
  <si>
    <t>STUD SÃO FRANCISCO DA SERRA</t>
  </si>
  <si>
    <t xml:space="preserve">OPERA GARDEN </t>
  </si>
  <si>
    <t>OREGON PINE</t>
  </si>
  <si>
    <t>OVER-MINT</t>
  </si>
  <si>
    <t>RONALDO CRAMER MORAES VEIGA</t>
  </si>
  <si>
    <t>PAINT NAIF</t>
  </si>
  <si>
    <t>AG</t>
  </si>
  <si>
    <t>PASSE LIVRE</t>
  </si>
  <si>
    <t>STUD DALTEX</t>
  </si>
  <si>
    <t>PINAMAXIMA</t>
  </si>
  <si>
    <t>VILA HIPICA 28</t>
  </si>
  <si>
    <t>PODEROSA NATIVA</t>
  </si>
  <si>
    <t>POINT MIG</t>
  </si>
  <si>
    <t>POWER NORTH</t>
  </si>
  <si>
    <t>PRESENTE DIVINO</t>
  </si>
  <si>
    <t>PRIME CREDIT</t>
  </si>
  <si>
    <t>QUALITY STATE(ARG)</t>
  </si>
  <si>
    <t>STUD ESTELINHA</t>
  </si>
  <si>
    <t>QUICK AS PANTER</t>
  </si>
  <si>
    <t>VILA HIPICA 24</t>
  </si>
  <si>
    <t>QUÍMICA NUCLEAR</t>
  </si>
  <si>
    <t>J.REDENSCHI</t>
  </si>
  <si>
    <t>STUD ROTA 66</t>
  </si>
  <si>
    <t>QUINHÃO</t>
  </si>
  <si>
    <t>REGAL ARES</t>
  </si>
  <si>
    <t>STUD BITO</t>
  </si>
  <si>
    <t>SENHOR DOUTOR</t>
  </si>
  <si>
    <t>SENHOR TRICOLOR</t>
  </si>
  <si>
    <t>VILA LAGOA 11A</t>
  </si>
  <si>
    <t>SISTEMA SOLAR</t>
  </si>
  <si>
    <t>TIME IS MONEY (Ex.:CONTADOR DODGE)</t>
  </si>
  <si>
    <t xml:space="preserve">UNIVERSAL LAW </t>
  </si>
  <si>
    <t>VENTO PAMPA</t>
  </si>
  <si>
    <t>STUD FLAMENGÃO</t>
  </si>
  <si>
    <t>WHISKY A GO GO</t>
  </si>
  <si>
    <t>STUD ZECA VASCAÍNO</t>
  </si>
  <si>
    <t>WIND BREAKER</t>
  </si>
  <si>
    <t>VILA LAGOA 20A</t>
  </si>
  <si>
    <t>O.L.SILVA</t>
  </si>
  <si>
    <t>STUD VERT-BLANC-ROUGE</t>
  </si>
  <si>
    <t>2 anos</t>
  </si>
  <si>
    <t>LITTLE JET</t>
  </si>
  <si>
    <t>Longa</t>
  </si>
  <si>
    <t>CT Bella Vista</t>
  </si>
  <si>
    <t>M.R.LOPES</t>
  </si>
  <si>
    <t>STUD MO BAY</t>
  </si>
  <si>
    <t>CARLOS DOS SANTOS</t>
  </si>
  <si>
    <t>LADY BARNEVILLE</t>
  </si>
  <si>
    <t>A.R.SILVA</t>
  </si>
  <si>
    <t>RENATO MEDEIROS BARBOSA</t>
  </si>
  <si>
    <t>JOIN HER</t>
  </si>
  <si>
    <t>STUD LA CICCIOLINA</t>
  </si>
  <si>
    <t>FERNANDO ALVIM MENEZES DE CARVALHO</t>
  </si>
  <si>
    <t>GURIA DO IGUASSU</t>
  </si>
  <si>
    <t>J.L.PEDROSA JR.</t>
  </si>
  <si>
    <t>STUD ROTTERDAM</t>
  </si>
  <si>
    <t>BONDOSA</t>
  </si>
  <si>
    <t>HOJE DE MANHÃ</t>
  </si>
  <si>
    <t>STUD GARGAMEL</t>
  </si>
  <si>
    <t>NAVAJO BOLT</t>
  </si>
  <si>
    <t>STUD 29 DE AGOSTO</t>
  </si>
  <si>
    <t>FULMANIR</t>
  </si>
  <si>
    <t>SANDRO CANAL</t>
  </si>
  <si>
    <t>STUD ETERNAMENTE RIO</t>
  </si>
  <si>
    <t>ORIGINÁRIA</t>
  </si>
  <si>
    <t>PERFORMER</t>
  </si>
  <si>
    <t>DEL REY STUD</t>
  </si>
  <si>
    <t>GETTING LUCK</t>
  </si>
  <si>
    <t>M.B.SANTOS</t>
  </si>
  <si>
    <t>ISLA VICTORIA</t>
  </si>
  <si>
    <t>STUD B.H.C.</t>
  </si>
  <si>
    <t>COUDELARIA JÉSSICA</t>
  </si>
  <si>
    <t>LA MORANDINA</t>
  </si>
  <si>
    <t>FUTEBOL</t>
  </si>
  <si>
    <t>BLOND HAIR</t>
  </si>
  <si>
    <t>STUD EMBALAGEM</t>
  </si>
  <si>
    <t>XIMANGO DO SUL</t>
  </si>
  <si>
    <t>S.M.SOUZA(2º GER.)</t>
  </si>
  <si>
    <t>HARAS CHIODELLI</t>
  </si>
  <si>
    <t>JENNIFER MELODY</t>
  </si>
  <si>
    <t>BUBBLEGUM</t>
  </si>
  <si>
    <t>HIDE PARK</t>
  </si>
  <si>
    <t>FIM DE SEMANA</t>
  </si>
  <si>
    <t>STUD FORÇA K</t>
  </si>
  <si>
    <t>INGRIA HOT</t>
  </si>
  <si>
    <t>SHARED WATCH</t>
  </si>
  <si>
    <t>STUD TUTUCA</t>
  </si>
  <si>
    <t>BOSS</t>
  </si>
  <si>
    <t>COLONY SARGE</t>
  </si>
  <si>
    <t>JOHN SONG</t>
  </si>
  <si>
    <t>BIG LITTLE GIRL</t>
  </si>
  <si>
    <t>EL GUAPO</t>
  </si>
  <si>
    <t>KEEP DREAMING</t>
  </si>
  <si>
    <t>STUD FLAFOGO</t>
  </si>
  <si>
    <t>NIKKI</t>
  </si>
  <si>
    <t>BOLD BAY</t>
  </si>
  <si>
    <t>BENNETTA</t>
  </si>
  <si>
    <t>STUD VILLAS DE AGUIAR</t>
  </si>
  <si>
    <t>DELAMOTTE</t>
  </si>
  <si>
    <t>FERA DO MARTIN</t>
  </si>
  <si>
    <t>HELLO CANDY</t>
  </si>
  <si>
    <t>HOMEM-HORA</t>
  </si>
  <si>
    <t>HORTELÃ DO CAMPO</t>
  </si>
  <si>
    <t>BERCALO</t>
  </si>
  <si>
    <t>ZAKUMI</t>
  </si>
  <si>
    <t>BOLÃO DE OURO</t>
  </si>
  <si>
    <t>STUD BARTIRA</t>
  </si>
  <si>
    <t>FELLINI´S QUEEN(ARG)</t>
  </si>
  <si>
    <t>INSTANT DANCE</t>
  </si>
  <si>
    <t>BEAR</t>
  </si>
  <si>
    <t>BOXING DAY</t>
  </si>
  <si>
    <t>INSTINTO SECRETO</t>
  </si>
  <si>
    <t>STUD CADIR</t>
  </si>
  <si>
    <t>BIGLIETTERIA</t>
  </si>
  <si>
    <t>COUDELARIA ARARAS</t>
  </si>
  <si>
    <t>IMPULSE LOCOMOTIVE</t>
  </si>
  <si>
    <t>PIA GIRL</t>
  </si>
  <si>
    <t>STUD DOM LULUCA</t>
  </si>
  <si>
    <t>BLANK PAGE</t>
  </si>
  <si>
    <t>SAPORO</t>
  </si>
  <si>
    <t>HARAS OLD FRIENDS LTDA</t>
  </si>
  <si>
    <t>BLACK THE BLACK</t>
  </si>
  <si>
    <t>INFINITY QUEST</t>
  </si>
  <si>
    <t>DESEJADA FIRST(USA)</t>
  </si>
  <si>
    <t>BAADASS</t>
  </si>
  <si>
    <t>IMORTALLITY POINT</t>
  </si>
  <si>
    <t>STUD SNOB</t>
  </si>
  <si>
    <t>MIRACLE MAKER(ARG)</t>
  </si>
  <si>
    <t>SUPER TÓTINHA (Ex.:DEL CABILDO)</t>
  </si>
  <si>
    <t>PAYSANO ARGENTINO</t>
  </si>
  <si>
    <t>DESEJADO ZUCA</t>
  </si>
  <si>
    <t>BALLPOINT</t>
  </si>
  <si>
    <t>SUPER-HOMEM</t>
  </si>
  <si>
    <t>TANTO MAIS</t>
  </si>
  <si>
    <t>LUIS ANTONIO RIBEIRO PINTO</t>
  </si>
  <si>
    <t>FUZZY BABY(ARG)</t>
  </si>
  <si>
    <t>DESEJADO PUT</t>
  </si>
  <si>
    <t>IMPONENT WOODS</t>
  </si>
  <si>
    <t>ELUSIVE STAR (Ex.:RÊ STAR)</t>
  </si>
  <si>
    <t>BELIEVABLE WINNER</t>
  </si>
  <si>
    <t>BEAUTY HARLAN</t>
  </si>
  <si>
    <t>BÁRBARA ROSE</t>
  </si>
  <si>
    <t>J.A.BORIONI</t>
  </si>
  <si>
    <t>BEAUTY DAUGHTER</t>
  </si>
  <si>
    <t>BELEZA INTERIOR</t>
  </si>
  <si>
    <t>BELLA OPERA</t>
  </si>
  <si>
    <t>BABY GIVEN</t>
  </si>
  <si>
    <t>HARAS SWEET CAROL</t>
  </si>
  <si>
    <t>BEEP TAP</t>
  </si>
  <si>
    <t>BENEVOLENTE</t>
  </si>
  <si>
    <t>BLACK MAMBA</t>
  </si>
  <si>
    <t>BEAUTIFUL POINT</t>
  </si>
  <si>
    <t>BLACK ACTION</t>
  </si>
  <si>
    <t>BAYLEY</t>
  </si>
  <si>
    <t>DEVAKI</t>
  </si>
  <si>
    <t>CT Ipiranga</t>
  </si>
  <si>
    <t>A.F.SANTOS</t>
  </si>
  <si>
    <t>ALMIR AGUIAR</t>
  </si>
  <si>
    <t>HARAS DOS GIRASSÓIS</t>
  </si>
  <si>
    <t>VALENTE DA LEI</t>
  </si>
  <si>
    <t>LAW WOMAN</t>
  </si>
  <si>
    <t>PRIME</t>
  </si>
  <si>
    <t>NIMITZ</t>
  </si>
  <si>
    <t>ELIAS DOS SANTOS MONTEIRO</t>
  </si>
  <si>
    <t>FAZENDA MONDESIR</t>
  </si>
  <si>
    <t>CARA MARI</t>
  </si>
  <si>
    <t>STUD MISS KIN</t>
  </si>
  <si>
    <t>BICYCLING</t>
  </si>
  <si>
    <t>BARON BLOOD</t>
  </si>
  <si>
    <t>STUD VALE DOS REIS</t>
  </si>
  <si>
    <t>FERNANDO</t>
  </si>
  <si>
    <t>ABUNDANCIA</t>
  </si>
  <si>
    <t>AL JASMI RACING STUD</t>
  </si>
  <si>
    <t>HIPER NEGRO</t>
  </si>
  <si>
    <t>GAROTA DE FUTURO</t>
  </si>
  <si>
    <t>KARAMELO</t>
  </si>
  <si>
    <t>HARAS CLARK LEITE</t>
  </si>
  <si>
    <t>KATRINA LAKE</t>
  </si>
  <si>
    <t xml:space="preserve">TANTA MAGIA </t>
  </si>
  <si>
    <t>HORÓSCOPO</t>
  </si>
  <si>
    <t>JUST DONE IT</t>
  </si>
  <si>
    <t>STUD ROCASI</t>
  </si>
  <si>
    <t>MORENA MARINA</t>
  </si>
  <si>
    <t>BABY JULIA</t>
  </si>
  <si>
    <t>KARAT</t>
  </si>
  <si>
    <t>DIMANCHE MATIN</t>
  </si>
  <si>
    <t>STUD VALBOM</t>
  </si>
  <si>
    <t>BILLY GIRL</t>
  </si>
  <si>
    <t>BY GONE</t>
  </si>
  <si>
    <t>CALIFORNIA DOLL(ARG)</t>
  </si>
  <si>
    <t>LALA PALOOZA(ARG)</t>
  </si>
  <si>
    <t>CITY FLIRT(ARG)</t>
  </si>
  <si>
    <t>BIT OF HONEY</t>
  </si>
  <si>
    <t>CATCH A FLIGHT(ARG)</t>
  </si>
  <si>
    <t>PERFECT EVENT(ARG)</t>
  </si>
  <si>
    <t>BREEZY HOT</t>
  </si>
  <si>
    <t>STUD SANTA MARIA</t>
  </si>
  <si>
    <t>BESAMEL</t>
  </si>
  <si>
    <t>BLIND AMBITION</t>
  </si>
  <si>
    <t>BUBBLE</t>
  </si>
  <si>
    <t>BEACH BALL</t>
  </si>
  <si>
    <t>BALLADA SONG</t>
  </si>
  <si>
    <t>BARFLY</t>
  </si>
  <si>
    <t>BOTTEGA</t>
  </si>
  <si>
    <t>BRILHANTISSIMA</t>
  </si>
  <si>
    <t>CARTOUCHE(ARG)</t>
  </si>
  <si>
    <t>SNOW DAY(ARG)</t>
  </si>
  <si>
    <t>BEST OF THE BEST</t>
  </si>
  <si>
    <t>BECOME WINNER</t>
  </si>
  <si>
    <t>ENERGIA FOLHA</t>
  </si>
  <si>
    <t>ENERGIA FEZ(ARG)</t>
  </si>
  <si>
    <t>ENERGIA FESTA(ARG)</t>
  </si>
  <si>
    <t>ENERGIA FRIBBY</t>
  </si>
  <si>
    <t>ENERGIA FRIZOR</t>
  </si>
  <si>
    <t>ENERGIA FLEX</t>
  </si>
  <si>
    <t>ENERGIA FRENÉTICA</t>
  </si>
  <si>
    <t>ENERGIA FANTÁSTICA</t>
  </si>
  <si>
    <t>ENERGIA FUCSIA</t>
  </si>
  <si>
    <t>NAMBÚ GUAÇÚ</t>
  </si>
  <si>
    <t>STUD ESTRELA ENERGIA</t>
  </si>
  <si>
    <t>ENERGIA FLAVIO (Ex.:ENERGIA FAST)</t>
  </si>
  <si>
    <t>ENERGIA FOX</t>
  </si>
  <si>
    <t>ENERGIA FORMULA</t>
  </si>
  <si>
    <t>ENERGIA FANTASMA</t>
  </si>
  <si>
    <t>ENERGIA FALA</t>
  </si>
  <si>
    <t>ENERGIA FÁCIL</t>
  </si>
  <si>
    <t>ENERGIA FRAME</t>
  </si>
  <si>
    <t>MR.HAT</t>
  </si>
  <si>
    <t>ENERGIA FELIZ</t>
  </si>
  <si>
    <t>SENTA AÍ</t>
  </si>
  <si>
    <t>STUD ACQUA AZUL</t>
  </si>
  <si>
    <t>HARAS SÃO JOSÉ DA SERRA</t>
  </si>
  <si>
    <t>NEUCHATEL</t>
  </si>
  <si>
    <t>NON PLUS ULTRA</t>
  </si>
  <si>
    <t>SWEET NANA</t>
  </si>
  <si>
    <t>STUD MUY AMIGOS</t>
  </si>
  <si>
    <t>BAL A BALI</t>
  </si>
  <si>
    <t>NICE LOU</t>
  </si>
  <si>
    <t>STUD CAXAMBU</t>
  </si>
  <si>
    <t>SERESTEIRA</t>
  </si>
  <si>
    <t>NAMELY</t>
  </si>
  <si>
    <t>JOSÉ SERIADOR MARTINS DA FONSECA</t>
  </si>
  <si>
    <t>BEACH DANCE</t>
  </si>
  <si>
    <t>BONSAI</t>
  </si>
  <si>
    <t>PRINCIPESSA CARLA</t>
  </si>
  <si>
    <t>LEONARDO PORTO GADELHA</t>
  </si>
  <si>
    <t>AWESOME GUY</t>
  </si>
  <si>
    <t>ARTISTIC QUEEN</t>
  </si>
  <si>
    <t>SIGNORE TROVATTORE</t>
  </si>
  <si>
    <t>FUN FEST(USA)</t>
  </si>
  <si>
    <t>STUD H &amp; R</t>
  </si>
  <si>
    <t>GRAND DAKAR</t>
  </si>
  <si>
    <t>AMAZING SPEED</t>
  </si>
  <si>
    <t>BRILLIANT KING</t>
  </si>
  <si>
    <t>SERATA BELLA</t>
  </si>
  <si>
    <t>NAUTA</t>
  </si>
  <si>
    <t>ARISTOCRATICO</t>
  </si>
  <si>
    <t>STUD GOLCONDA</t>
  </si>
  <si>
    <t>NAMABLE</t>
  </si>
  <si>
    <t>DESEJADA EINSTEIN(USA)</t>
  </si>
  <si>
    <t>BEST MAGIC</t>
  </si>
  <si>
    <t>NOMPAREIL</t>
  </si>
  <si>
    <t>MEU CHUCK (Ex.:GAUCHO PAYADOR)</t>
  </si>
  <si>
    <t>STUD DON ANTONIO DI SATRIANO</t>
  </si>
  <si>
    <t>MONTDEMARSAN (Ex.:ILLUMINATES)</t>
  </si>
  <si>
    <t>SUPER QUALITY</t>
  </si>
  <si>
    <t>NUBIAN PRINCESS</t>
  </si>
  <si>
    <t>AMERICANDO</t>
  </si>
  <si>
    <t>PRINCIPESSA CAPRI</t>
  </si>
  <si>
    <t>STUD PRINCIPESSA DI CAPRI</t>
  </si>
  <si>
    <t>EFERVESCENTE</t>
  </si>
  <si>
    <t>HEARTBEAT</t>
  </si>
  <si>
    <t>VALOR ECO</t>
  </si>
  <si>
    <t>STUD GOLD BLACK</t>
  </si>
  <si>
    <t>NEUSCHWANSTEIN</t>
  </si>
  <si>
    <t>HABITACION</t>
  </si>
  <si>
    <t>HARAS NACIONAL</t>
  </si>
  <si>
    <t>CHINESE DRAGON</t>
  </si>
  <si>
    <t>KISSINGAFOOL</t>
  </si>
  <si>
    <t>ABELHUDO</t>
  </si>
  <si>
    <t>STUD PRIME</t>
  </si>
  <si>
    <t>BEAUSÉJOUR</t>
  </si>
  <si>
    <t>HARAS SANTA RITA DA SERRA</t>
  </si>
  <si>
    <t>BELLAMY</t>
  </si>
  <si>
    <t>AWESOME RAFAELA</t>
  </si>
  <si>
    <t>REYNOSA</t>
  </si>
  <si>
    <t>HARAS PALOMARES</t>
  </si>
  <si>
    <t>MOVE AWAY</t>
  </si>
  <si>
    <t>ASTON MARTIN</t>
  </si>
  <si>
    <t>PALMER BROWN</t>
  </si>
  <si>
    <t>STUD O NACIONAL</t>
  </si>
  <si>
    <t>HENDRIX</t>
  </si>
  <si>
    <t>HANDS OPEN</t>
  </si>
  <si>
    <t>VENDOR</t>
  </si>
  <si>
    <t>HAWK ATTACK</t>
  </si>
  <si>
    <t>SESTROSA</t>
  </si>
  <si>
    <t xml:space="preserve">NASA </t>
  </si>
  <si>
    <t>COUDELARIA ALENCAR</t>
  </si>
  <si>
    <t>HEIMDALL</t>
  </si>
  <si>
    <t>KALIK LIGHT</t>
  </si>
  <si>
    <t>VAMUKIVAMU</t>
  </si>
  <si>
    <t>REI ANDRE</t>
  </si>
  <si>
    <t>STUD RED BLACK</t>
  </si>
  <si>
    <t>BELLA MARCIA</t>
  </si>
  <si>
    <t>STUD SCT</t>
  </si>
  <si>
    <t>HUMOR</t>
  </si>
  <si>
    <t>BANKNOTE</t>
  </si>
  <si>
    <t>HOMMER</t>
  </si>
  <si>
    <t>RAVENSWOOD</t>
  </si>
  <si>
    <t>STUD SANTA CELINA</t>
  </si>
  <si>
    <t>HUNGRY TIMES</t>
  </si>
  <si>
    <t>DERIVATIVO</t>
  </si>
  <si>
    <t>HIPSTER</t>
  </si>
  <si>
    <t>HICKSTEAD</t>
  </si>
  <si>
    <t>FEUILLE</t>
  </si>
  <si>
    <t>STUD VETEQ</t>
  </si>
  <si>
    <t>VIOLETA HEIGHTS</t>
  </si>
  <si>
    <t>IMPOSTOR</t>
  </si>
  <si>
    <t>AWESOME LADY</t>
  </si>
  <si>
    <t>BAROLO</t>
  </si>
  <si>
    <t>MUY QUERIDO (ARG)</t>
  </si>
  <si>
    <t>HOT CHIP</t>
  </si>
  <si>
    <t>KAT BALLOU</t>
  </si>
  <si>
    <t>ANGEL CARINA</t>
  </si>
  <si>
    <t>HED KANDI</t>
  </si>
  <si>
    <t>AINDA MELHOR</t>
  </si>
  <si>
    <t>PRINCESA BIBI</t>
  </si>
  <si>
    <t>FRIEDRICH</t>
  </si>
  <si>
    <t>CONNECT</t>
  </si>
  <si>
    <t>HEY NOW NOW</t>
  </si>
  <si>
    <t>HAPPY FRITZ</t>
  </si>
  <si>
    <t>KIJOLIAMOUR</t>
  </si>
  <si>
    <t>FUNNY FACE (Ex.:PIU PIU)</t>
  </si>
  <si>
    <t>STUD ROBERTO GABIZO DE FARIA</t>
  </si>
  <si>
    <t>AVENGER OF LIGHT</t>
  </si>
  <si>
    <t>HOVERCRAFT</t>
  </si>
  <si>
    <t>POINT TAKEN</t>
  </si>
  <si>
    <t>ANA FLÁVIA</t>
  </si>
  <si>
    <t>FOFOCA BOA</t>
  </si>
  <si>
    <t>ALBERTO EIN</t>
  </si>
  <si>
    <t>FIGURAÇO</t>
  </si>
  <si>
    <t>CRYSTAL CLEAR</t>
  </si>
  <si>
    <t>QUADRILHEIRO</t>
  </si>
  <si>
    <t>D.MINETTO</t>
  </si>
  <si>
    <t>SÉRGIO DE CAMILLIS</t>
  </si>
  <si>
    <t>FLIPERAMA</t>
  </si>
  <si>
    <t>HIT THE ROAD</t>
  </si>
  <si>
    <t>STUD PROVENCE</t>
  </si>
  <si>
    <t>SUPER ANGEL</t>
  </si>
  <si>
    <t>V.PAIM</t>
  </si>
  <si>
    <t>STUD ART &amp; ORT</t>
  </si>
  <si>
    <t>KALIMBA</t>
  </si>
  <si>
    <t>TIGRESS OF IRON</t>
  </si>
  <si>
    <t>SINVAL DOMINGUES DE ARAÚJO</t>
  </si>
  <si>
    <t>LIVRETTORI</t>
  </si>
  <si>
    <t>I.F.SOUZA</t>
  </si>
  <si>
    <t>STUD SERGIO BARCELLOS</t>
  </si>
  <si>
    <t>BRISKLY</t>
  </si>
  <si>
    <t>DOM DE CORRER</t>
  </si>
  <si>
    <t>J.C.COUTINHO</t>
  </si>
  <si>
    <t>FAROESTE CABOCLO</t>
  </si>
  <si>
    <t>L.ESTEVES</t>
  </si>
  <si>
    <t>HIP MAMA</t>
  </si>
  <si>
    <t>STUD TERCEIRA MARGEM</t>
  </si>
  <si>
    <t>ASTERIX</t>
  </si>
  <si>
    <t>PEIXE GRANDE (Ex.:COASTAL NORTH)</t>
  </si>
  <si>
    <t>D.T.MINETTO(2º GER.)</t>
  </si>
  <si>
    <t>STUD VITÓRIA DAS MISSÕES</t>
  </si>
  <si>
    <t>SNAPS PROVOLONE (Ex.:PEARL JAM)</t>
  </si>
  <si>
    <t>STUD CONDE DE MONTE CRISTO</t>
  </si>
  <si>
    <t>HIPER POINT</t>
  </si>
  <si>
    <t>STUD TURFE POLÊMICA</t>
  </si>
  <si>
    <t>FARRIER</t>
  </si>
  <si>
    <t>FALASTRÃO</t>
  </si>
  <si>
    <t>HOT EVENT(ARG)</t>
  </si>
  <si>
    <t>STUD INTERBUZIOS</t>
  </si>
  <si>
    <t>MULTISHOW</t>
  </si>
  <si>
    <t>STUD M.C.</t>
  </si>
  <si>
    <t>HARAS SANTA ANA DO RIO GRANDE</t>
  </si>
  <si>
    <t>HALLE</t>
  </si>
  <si>
    <t>TABOM</t>
  </si>
  <si>
    <t>COUDELARIA ESMERALDA</t>
  </si>
  <si>
    <t>MINHA GAROTA</t>
  </si>
  <si>
    <t>THAIS CORUNILHA</t>
  </si>
  <si>
    <t>ALBERTO ORSINI NETO</t>
  </si>
  <si>
    <t>CONFUCIO</t>
  </si>
  <si>
    <t>VARIANT TIDE</t>
  </si>
  <si>
    <t>STUD E &amp; R</t>
  </si>
  <si>
    <t>BLUE CELLERIX</t>
  </si>
  <si>
    <t>STUD INSTANTE MÁGICO</t>
  </si>
  <si>
    <t>FARDO LEVE</t>
  </si>
  <si>
    <t>FORÇA MAIOR</t>
  </si>
  <si>
    <t>STUD ANA PAULA FELIPE</t>
  </si>
  <si>
    <t>FLORISMUNDO</t>
  </si>
  <si>
    <t>BET YOUR DREAM</t>
  </si>
  <si>
    <t>JAUME CODORNIÚ</t>
  </si>
  <si>
    <t>CAROLINA AUGUSTA FONSECA DE OLIVEIRA</t>
  </si>
  <si>
    <t>BOTIATUVA</t>
  </si>
  <si>
    <t>SUPER HERO</t>
  </si>
  <si>
    <t>ABELHINHA</t>
  </si>
  <si>
    <t>STUD SERRA TALHADA</t>
  </si>
  <si>
    <t>GIGANTE DE OURO</t>
  </si>
  <si>
    <t>CARDAPIO FINO</t>
  </si>
  <si>
    <t>BEAUTIFUL DREAMER</t>
  </si>
  <si>
    <t>ART HONOR</t>
  </si>
  <si>
    <t>STUD GAIVOTA</t>
  </si>
  <si>
    <t>CARIRI THUNDER</t>
  </si>
  <si>
    <t>STUD CARIRI DO RECIFE</t>
  </si>
  <si>
    <t>LÍBERO</t>
  </si>
  <si>
    <t>STUD BAIXO VIDIGAL</t>
  </si>
  <si>
    <t>UVA DO XIMBÓ</t>
  </si>
  <si>
    <t>N.H.SILVA</t>
  </si>
  <si>
    <t>COCAR</t>
  </si>
  <si>
    <t>EDMUNDO MEDEIROS TEIXEIRA</t>
  </si>
  <si>
    <t>LA MADRAGUE</t>
  </si>
  <si>
    <t>STUD ANGAMA</t>
  </si>
  <si>
    <t>NORTH CAROLINA</t>
  </si>
  <si>
    <t>FRANCISCO RAYMUNDO NETO</t>
  </si>
  <si>
    <t>INNOCENT BEAUTY</t>
  </si>
  <si>
    <t>HANA THE HILL</t>
  </si>
  <si>
    <t>BACAMARTE</t>
  </si>
  <si>
    <t>UNICO DE LORENA</t>
  </si>
  <si>
    <t>LANNY FORTES MÁXIMO GOES DE LIMA</t>
  </si>
  <si>
    <t>BULLA</t>
  </si>
  <si>
    <t>LUZ UNIVERSAL</t>
  </si>
  <si>
    <t>STUD RACING TIME</t>
  </si>
  <si>
    <t>FIRST NIGHT</t>
  </si>
  <si>
    <t>BOM DIA (Ex.:BILHAR)</t>
  </si>
  <si>
    <t>EDMUNDO DE CESARO MUSA</t>
  </si>
  <si>
    <t>FATIOTA</t>
  </si>
  <si>
    <t>FANTINATO</t>
  </si>
  <si>
    <t>NOB</t>
  </si>
  <si>
    <t>OLHOS NOS OLHOS</t>
  </si>
  <si>
    <t>STUD SOL DO SUL</t>
  </si>
  <si>
    <t>FIRE HEART</t>
  </si>
  <si>
    <t>MI MORENA</t>
  </si>
  <si>
    <t>STUD VACCARO</t>
  </si>
  <si>
    <t>FERON</t>
  </si>
  <si>
    <t>HARD SET</t>
  </si>
  <si>
    <t>PÉROLA DO MIGNON</t>
  </si>
  <si>
    <t>NHATI</t>
  </si>
  <si>
    <t>JOVENCITO</t>
  </si>
  <si>
    <t>FAST FOREVER</t>
  </si>
  <si>
    <t>JERONIMO WARRIOR</t>
  </si>
  <si>
    <t>VALENTE DA CORTE</t>
  </si>
  <si>
    <t>JOSÉ GUSTAVO ALVARENGA</t>
  </si>
  <si>
    <t>ANDROMEDA LOVER</t>
  </si>
  <si>
    <t>KHALEEJ</t>
  </si>
  <si>
    <t>BOILING POINT</t>
  </si>
  <si>
    <t xml:space="preserve">FORA DO AR </t>
  </si>
  <si>
    <t>QUINTELLA &amp; GENOVESI</t>
  </si>
  <si>
    <t>KITIESH</t>
  </si>
  <si>
    <t>RICALOU</t>
  </si>
  <si>
    <t>SIR WINSTON</t>
  </si>
  <si>
    <t>FLAMA</t>
  </si>
  <si>
    <t>DEMETRIO FERREIRA DE OLIVEIRA</t>
  </si>
  <si>
    <t>MISS BUZIOS (Ex.:BIRUTA)</t>
  </si>
  <si>
    <t>VIZIR DE BAGÉ</t>
  </si>
  <si>
    <t>ANICHE</t>
  </si>
  <si>
    <t>OLYMPIC DENMARK</t>
  </si>
  <si>
    <t>ENYEMAH</t>
  </si>
  <si>
    <t>KIND OF</t>
  </si>
  <si>
    <t>SUPER FRATELLO</t>
  </si>
  <si>
    <t>JORNAL</t>
  </si>
  <si>
    <t>STUD CORREAS</t>
  </si>
  <si>
    <t>JULY JULY JULY(USA)</t>
  </si>
  <si>
    <t>JUDIAÇAO</t>
  </si>
  <si>
    <t>BENIAMINO</t>
  </si>
  <si>
    <t>FONTE AZUL</t>
  </si>
  <si>
    <t>BARBICACHO(USA)</t>
  </si>
  <si>
    <t>VALHALLA BEAUTY</t>
  </si>
  <si>
    <t>GLADIADOR CARIOCA</t>
  </si>
  <si>
    <t>HARAS VERDE E PRETO</t>
  </si>
  <si>
    <t>MONOPÓLIO</t>
  </si>
  <si>
    <t>BILLY HUNTER</t>
  </si>
  <si>
    <t>STUD B L</t>
  </si>
  <si>
    <t>BIG BAD</t>
  </si>
  <si>
    <t>EL CAUDILHO</t>
  </si>
  <si>
    <t>SURREAL TOTAL</t>
  </si>
  <si>
    <t>HANNON</t>
  </si>
  <si>
    <t>SARGENTO MOR(ARG)</t>
  </si>
  <si>
    <t>INSTINCTS</t>
  </si>
  <si>
    <t>THAT SUNDAY</t>
  </si>
  <si>
    <t>BOTANY</t>
  </si>
  <si>
    <t>BEE COLOR</t>
  </si>
  <si>
    <t>BIRTH TO FLY</t>
  </si>
  <si>
    <t>OLYMPIC DUNKERQUE</t>
  </si>
  <si>
    <t>OLYMPIC DOHA</t>
  </si>
  <si>
    <t>HELLEN DEAR</t>
  </si>
  <si>
    <t>LUIS ALBERTO RODRIGUES DE SOUZA</t>
  </si>
  <si>
    <t>AVIDAEBELA</t>
  </si>
  <si>
    <t>NONNA</t>
  </si>
  <si>
    <t>INDIVIDUAL DANCER</t>
  </si>
  <si>
    <t>Escola Nacional dos Profissionais do Turfe</t>
  </si>
  <si>
    <t>ENJOY PLAY</t>
  </si>
  <si>
    <t>TRIO DE OURO</t>
  </si>
  <si>
    <t>CARAMELADA</t>
  </si>
  <si>
    <t>GENERAL GARZON 62-FUNDOS</t>
  </si>
  <si>
    <t>O.LOEZER</t>
  </si>
  <si>
    <t>OSMAR LOEZER</t>
  </si>
  <si>
    <t>VLADIMIR ROUGE</t>
  </si>
  <si>
    <t>ANTÃO DIFANTE DOS SANTOS</t>
  </si>
  <si>
    <t xml:space="preserve">NAJA </t>
  </si>
  <si>
    <t>Posto de Fomento Antônio Carlos Amorim</t>
  </si>
  <si>
    <t>HARAS BEMVENUTO</t>
  </si>
  <si>
    <t>BEGIN TO BEGIN</t>
  </si>
  <si>
    <t>E.RICARDO</t>
  </si>
  <si>
    <t>HARAS PRAÇA XV</t>
  </si>
  <si>
    <t>ESTRADA</t>
  </si>
  <si>
    <t>J.PESSANHA</t>
  </si>
  <si>
    <t>FRANCISCO DE ASSIS CUNHA</t>
  </si>
  <si>
    <t>SAFARI DIAMOND(ARG)</t>
  </si>
  <si>
    <t>EL PATACON (Ex.:HORTELÃ ROMANA)</t>
  </si>
  <si>
    <t>STUD NATHISA MARBEA</t>
  </si>
  <si>
    <t>GRASI FAHIM</t>
  </si>
  <si>
    <t>ILDEFONSO FELIPE DE OLIVEIRA SOUZA</t>
  </si>
  <si>
    <t>OLYMPIC DUSSELDORF</t>
  </si>
  <si>
    <t>GAMBERETTO</t>
  </si>
  <si>
    <t>SIGNED FLY</t>
  </si>
  <si>
    <t>VISEU THUNDER</t>
  </si>
  <si>
    <t>VASARELY</t>
  </si>
  <si>
    <t>COUDELARIA CARPE DIEM</t>
  </si>
  <si>
    <t>SECRET AFLEET</t>
  </si>
  <si>
    <t>MADAME CHICK FLY</t>
  </si>
  <si>
    <t>MARIA JOSÉ BAZZARELLA MONTEIRO DE ALMEIDA</t>
  </si>
  <si>
    <t>SIRIUS STAR</t>
  </si>
  <si>
    <t>VILA HIPICA 01</t>
  </si>
  <si>
    <t>O.FERNANDES JR.</t>
  </si>
  <si>
    <t>ORLANDO MARTINS FERNANDES JUNIOR</t>
  </si>
  <si>
    <t>BULLFIGHTER</t>
  </si>
  <si>
    <t>LOST BULLET</t>
  </si>
  <si>
    <t>VILA HIPICA 03</t>
  </si>
  <si>
    <t>B.PIOVESAN</t>
  </si>
  <si>
    <t>JOSÉ VECCHIO FILHO</t>
  </si>
  <si>
    <t>BEST HELLO</t>
  </si>
  <si>
    <t>STUD J.LÍRIO AGUIAR</t>
  </si>
  <si>
    <t>HUSSAIN</t>
  </si>
  <si>
    <t>STUD COMANDANTE</t>
  </si>
  <si>
    <t>BELASTAMPA</t>
  </si>
  <si>
    <t>BEAUTY RUSSIAN</t>
  </si>
  <si>
    <t>COUDELARIA MONTE PARNASO</t>
  </si>
  <si>
    <t>EMPIRE FAIR</t>
  </si>
  <si>
    <t>EDUARDO CARVALHO LUBIANCA</t>
  </si>
  <si>
    <t>NADA MELHOR</t>
  </si>
  <si>
    <t>JULIO CÉSAR FERREIRA MOREIRA</t>
  </si>
  <si>
    <t>HUDDER</t>
  </si>
  <si>
    <t>VILA HIPICA 04</t>
  </si>
  <si>
    <t>C.SILVA</t>
  </si>
  <si>
    <t>HARE FOOTED</t>
  </si>
  <si>
    <t>JEUX D´AMOUR</t>
  </si>
  <si>
    <t>BILLION DOLLAR</t>
  </si>
  <si>
    <t>VILA HIPICA 05</t>
  </si>
  <si>
    <t>AZEITE</t>
  </si>
  <si>
    <t>DESEJADA QUALITY</t>
  </si>
  <si>
    <t>DESEJADA QUEEN</t>
  </si>
  <si>
    <t>JUDICIOSA</t>
  </si>
  <si>
    <t>JALUIT</t>
  </si>
  <si>
    <t>OLD FASHION</t>
  </si>
  <si>
    <t>SALUD Y PLATA</t>
  </si>
  <si>
    <t>OLYMPIC DENVER</t>
  </si>
  <si>
    <t>ENTRE LES DEUX</t>
  </si>
  <si>
    <t>ROBERVAL BAETA NEVES JUNIOR</t>
  </si>
  <si>
    <t>PELOTENSE COLORADO</t>
  </si>
  <si>
    <t>COUDELARIA PELOTENSE</t>
  </si>
  <si>
    <t>URBANESCO</t>
  </si>
  <si>
    <t>LOHERYN</t>
  </si>
  <si>
    <t>VILA HIPICA 08</t>
  </si>
  <si>
    <t>C.PENSABEM</t>
  </si>
  <si>
    <t>HARAS ESCAFURA</t>
  </si>
  <si>
    <t>LUIZANIA</t>
  </si>
  <si>
    <t>HABILE DORA</t>
  </si>
  <si>
    <t>VILA HIPICA 09</t>
  </si>
  <si>
    <t>O.J.M.DIAS</t>
  </si>
  <si>
    <t>HARAS FÁTIMA E MÁRCIO</t>
  </si>
  <si>
    <t>REBECA GIRL</t>
  </si>
  <si>
    <t>VILA HIPICA 10</t>
  </si>
  <si>
    <t>G.GUIMARÃES</t>
  </si>
  <si>
    <t>STUD ICANANI</t>
  </si>
  <si>
    <t>GUAZUBIRÁ</t>
  </si>
  <si>
    <t>GILVAN COUTO GUIMARÃES</t>
  </si>
  <si>
    <t>KADATH</t>
  </si>
  <si>
    <t>VILA HÍPICA 11</t>
  </si>
  <si>
    <t>J.R.LOUREIRO</t>
  </si>
  <si>
    <t>STUD KABEJO</t>
  </si>
  <si>
    <t>RONNIE</t>
  </si>
  <si>
    <t>CLODOALDO GRIEP DE LIMA</t>
  </si>
  <si>
    <t>EMMA THOMPSON</t>
  </si>
  <si>
    <t>VILA HIPICA 18</t>
  </si>
  <si>
    <t>BRAVA SAND</t>
  </si>
  <si>
    <t>VILA HIPICA 21</t>
  </si>
  <si>
    <t>G.ROCHA</t>
  </si>
  <si>
    <t>BAMBINA SILVIA</t>
  </si>
  <si>
    <t>VILA HIPICA 21F</t>
  </si>
  <si>
    <t>BOA E FORTE</t>
  </si>
  <si>
    <t>M.T.COSTA</t>
  </si>
  <si>
    <t>BED SITTER</t>
  </si>
  <si>
    <t>ESFINGE PRATEADA</t>
  </si>
  <si>
    <t>ROBERTO VALDEMIR DE AGUIAR DA COSTA</t>
  </si>
  <si>
    <t>FORÇA DO DESTINO</t>
  </si>
  <si>
    <t>FUTURO AZUL</t>
  </si>
  <si>
    <t>STUD GATA DA SERRA</t>
  </si>
  <si>
    <t>HELLO DOLLY</t>
  </si>
  <si>
    <t>HELP ME OUT</t>
  </si>
  <si>
    <t>APPLE MANIA</t>
  </si>
  <si>
    <t>BLONDE SLAVE</t>
  </si>
  <si>
    <t>EDSON ALEXANDRE/ MARCO MEDEIROS</t>
  </si>
  <si>
    <t>BANG-BANG</t>
  </si>
  <si>
    <t>NATY ROOT</t>
  </si>
  <si>
    <t>SANTÈ</t>
  </si>
  <si>
    <t>ARTISTIC QUALITY</t>
  </si>
  <si>
    <t>HEAT</t>
  </si>
  <si>
    <t>VILA HIPICA 26</t>
  </si>
  <si>
    <t>J.F.REIS</t>
  </si>
  <si>
    <t>STUD JOAQUIN E EMILIANO</t>
  </si>
  <si>
    <t>HINOS</t>
  </si>
  <si>
    <t>STUD JOÃO VITOR,DIEGO,VICTORINO</t>
  </si>
  <si>
    <t>DOCE DESEJO</t>
  </si>
  <si>
    <t>CHOCOGNAC</t>
  </si>
  <si>
    <t>STUD R.A.BISNETO</t>
  </si>
  <si>
    <t>ENERGIA FUJI</t>
  </si>
  <si>
    <t>STUD DOS PARCEIROS</t>
  </si>
  <si>
    <t>BOTOLA</t>
  </si>
  <si>
    <t>NOITES DE OUTONO</t>
  </si>
  <si>
    <t>V.LAHASS</t>
  </si>
  <si>
    <t>STUD TELJUMAFER</t>
  </si>
  <si>
    <t>HEIGH HO</t>
  </si>
  <si>
    <t>HIGH BUDDY</t>
  </si>
  <si>
    <t>STUD CHICO E VITORIA</t>
  </si>
  <si>
    <t>HEAVEN'S DOOR</t>
  </si>
  <si>
    <t>FANCY MAKER</t>
  </si>
  <si>
    <t>VILA HIPICA 32</t>
  </si>
  <si>
    <t>L.A.FERNANDES Fº</t>
  </si>
  <si>
    <t>STUD GUIZÉ</t>
  </si>
  <si>
    <t>JOVEM D'ALESSANDRO</t>
  </si>
  <si>
    <t>L.F.FERNANDES</t>
  </si>
  <si>
    <t>STUD CEAGRO</t>
  </si>
  <si>
    <t>ACANTO</t>
  </si>
  <si>
    <t>VILA HIPICA 34</t>
  </si>
  <si>
    <t>J.S.GUERRA</t>
  </si>
  <si>
    <t>STUD FANA</t>
  </si>
  <si>
    <t>NAONDA</t>
  </si>
  <si>
    <t>VILA HIPICA 36</t>
  </si>
  <si>
    <t>JACOBIANA</t>
  </si>
  <si>
    <t>CARLOS EVANDRO DA ROSA ROCHA</t>
  </si>
  <si>
    <t>QUADRO A QUADRO</t>
  </si>
  <si>
    <t>STUD MENGÃO 1981</t>
  </si>
  <si>
    <t>SECRET HOPE</t>
  </si>
  <si>
    <t>BATTLEGROUND</t>
  </si>
  <si>
    <t>STUD PIXOTE</t>
  </si>
  <si>
    <t>BADEN BADEN</t>
  </si>
  <si>
    <t>ROBERTO DA SILVA TELES</t>
  </si>
  <si>
    <t>MARIA CHUTEIRA</t>
  </si>
  <si>
    <t>STUD PÓ DE ARROZ DO RIO</t>
  </si>
  <si>
    <t>DWAYNE</t>
  </si>
  <si>
    <t>VILA LAGOA 02</t>
  </si>
  <si>
    <t>J.JAMES</t>
  </si>
  <si>
    <t>ANDRÉ LUIZ DUMORTOUT DE MENDONÇA</t>
  </si>
  <si>
    <t>FONTE DA VIDA</t>
  </si>
  <si>
    <t>VILA LAGOA 02A</t>
  </si>
  <si>
    <t>FERNANDO ANTONIO FONTES MONTEIRO</t>
  </si>
  <si>
    <t>BRAVO GIANNI</t>
  </si>
  <si>
    <t>JOTAPE</t>
  </si>
  <si>
    <t>COUDELARIA PARLAMENTO</t>
  </si>
  <si>
    <t>BEST BY FAR</t>
  </si>
  <si>
    <t>MARLENE FERNANDES SERRADOR</t>
  </si>
  <si>
    <t>BEEP-BEEP</t>
  </si>
  <si>
    <t>STUD SAINT JOSEPH</t>
  </si>
  <si>
    <t>PROLIX</t>
  </si>
  <si>
    <t>VILA LAGOA 03</t>
  </si>
  <si>
    <t>LIDIO EDGARDO LOBO ARAUJO</t>
  </si>
  <si>
    <t>TAMANDUÁ</t>
  </si>
  <si>
    <t>BOVARY SPLENDOUR</t>
  </si>
  <si>
    <t>VILA LAGOA 03A</t>
  </si>
  <si>
    <t>Z.D.GUEDES</t>
  </si>
  <si>
    <t>AGRO-PECUÁRIA INSHALLA LTDA</t>
  </si>
  <si>
    <t>GIGI AMOROSO</t>
  </si>
  <si>
    <t>SPIN</t>
  </si>
  <si>
    <t>VILA LAGOA 06</t>
  </si>
  <si>
    <t>C.G.NETTO</t>
  </si>
  <si>
    <t>STUD DA DRA.BIBI</t>
  </si>
  <si>
    <t>ITALIAN MEDALS</t>
  </si>
  <si>
    <t>STUD AZ DE COPAS</t>
  </si>
  <si>
    <t>BOY GEORGE</t>
  </si>
  <si>
    <t>D.NETTO</t>
  </si>
  <si>
    <t>DANIEL NETTO FILHO</t>
  </si>
  <si>
    <t>FRESH WATER</t>
  </si>
  <si>
    <t>ELUSIVE GAUCHA</t>
  </si>
  <si>
    <t>VILA LAGOA 07</t>
  </si>
  <si>
    <t>NASCER DO SOL</t>
  </si>
  <si>
    <t>STUD SOL DE AGOSTO</t>
  </si>
  <si>
    <t>VENOM</t>
  </si>
  <si>
    <t>FIM DA PICADA</t>
  </si>
  <si>
    <t>LAVRADOR</t>
  </si>
  <si>
    <t>VILA LAGOA 07A</t>
  </si>
  <si>
    <t>BAIGORRA</t>
  </si>
  <si>
    <t>VILA LAGOA 08</t>
  </si>
  <si>
    <t>HALLEY</t>
  </si>
  <si>
    <t>RAZINE</t>
  </si>
  <si>
    <t>BANANA BOLT</t>
  </si>
  <si>
    <t>ESPELOTEADO</t>
  </si>
  <si>
    <t>CORONEL KURTZ</t>
  </si>
  <si>
    <t>PRINCE OF SEA</t>
  </si>
  <si>
    <t>J.C.QUINTAS</t>
  </si>
  <si>
    <t>CARLOS EDUARDO OSÓRIO FERREIRA</t>
  </si>
  <si>
    <t>O SARRACINO</t>
  </si>
  <si>
    <t>VILA LAGOA 09A</t>
  </si>
  <si>
    <t>S.B.VIEIRA(2º GER.)</t>
  </si>
  <si>
    <t>STUD DONA MATHILDE</t>
  </si>
  <si>
    <t>KITARO</t>
  </si>
  <si>
    <t>BLACK LEOPARD</t>
  </si>
  <si>
    <t>VILA LAGOA 10</t>
  </si>
  <si>
    <t>ITAUBA SARGE</t>
  </si>
  <si>
    <t>FALA MALU</t>
  </si>
  <si>
    <t>VILA LAGOA 11</t>
  </si>
  <si>
    <t>LADY ALEGRE</t>
  </si>
  <si>
    <t>STUD HULK</t>
  </si>
  <si>
    <t>SELO ACHAQUE</t>
  </si>
  <si>
    <t>RUA DAS PEDRAS</t>
  </si>
  <si>
    <t>HARAS ITÁ-KUNHÃ</t>
  </si>
  <si>
    <t>ANILHE</t>
  </si>
  <si>
    <t>STUD COZUMEL</t>
  </si>
  <si>
    <t>HOMBRE</t>
  </si>
  <si>
    <t>ALTO-QUILATE</t>
  </si>
  <si>
    <t>VILA LAGOA 12</t>
  </si>
  <si>
    <t>STUD CED</t>
  </si>
  <si>
    <t>BATHILDE</t>
  </si>
  <si>
    <t>ALVARO CARDOSO MACHADO FILHO</t>
  </si>
  <si>
    <t>BAIONETA CALADA</t>
  </si>
  <si>
    <t>BRIGADA LIGEIRA</t>
  </si>
  <si>
    <t>ANGELICA FLAVIA</t>
  </si>
  <si>
    <t>QUICK MAMBO(ARG)</t>
  </si>
  <si>
    <t>VIP THUNDER</t>
  </si>
  <si>
    <t>ALEXANDRE MULLER</t>
  </si>
  <si>
    <t>FUNDO MONETÁRIO</t>
  </si>
  <si>
    <t>EDERALDO CAMPOS DE JESUS</t>
  </si>
  <si>
    <t>BARBARESCO</t>
  </si>
  <si>
    <t>FACEBOOK</t>
  </si>
  <si>
    <t>STUD GOLDEN HORSES</t>
  </si>
  <si>
    <t>BELVOIR</t>
  </si>
  <si>
    <t>STUD TIEPPO BORGES</t>
  </si>
  <si>
    <t>BAND OF HEAVEN</t>
  </si>
  <si>
    <t>STUD GALOPE</t>
  </si>
  <si>
    <t>PETITE MAQUETTE</t>
  </si>
  <si>
    <t>HABILE DEYA</t>
  </si>
  <si>
    <t>VILA LAGOA 14</t>
  </si>
  <si>
    <t>F.S.MACHADO JR.</t>
  </si>
  <si>
    <t>JOAQUIM MOREIRA DA SILVA</t>
  </si>
  <si>
    <t>HOT MAN</t>
  </si>
  <si>
    <t>VILA LAGOA 14A</t>
  </si>
  <si>
    <t>R.MORGADO JR.</t>
  </si>
  <si>
    <t>EXOTIC BEAUTY</t>
  </si>
  <si>
    <t>STUD WEST POINT</t>
  </si>
  <si>
    <t>SAMPDORIA</t>
  </si>
  <si>
    <t>BALZAQUIANA</t>
  </si>
  <si>
    <t>BALA JUJUBA</t>
  </si>
  <si>
    <t>FALA MALUCO</t>
  </si>
  <si>
    <t>VILA LAGOA 19</t>
  </si>
  <si>
    <t>A.CASTILLO</t>
  </si>
  <si>
    <t>PRICED IN</t>
  </si>
  <si>
    <t>MARIO ANTONIO POBLETE CARREÑO</t>
  </si>
  <si>
    <t>FAZENDEIRO</t>
  </si>
  <si>
    <t>DESEJADO GUEST</t>
  </si>
  <si>
    <t>VILA LAGOA 19A</t>
  </si>
  <si>
    <t>BOAT MASTER</t>
  </si>
  <si>
    <t>VILA LAGOA 20</t>
  </si>
  <si>
    <t>THANKS GIRL(ARG)</t>
  </si>
  <si>
    <t>KILLING JOKE</t>
  </si>
  <si>
    <t>BOTICÁRIO</t>
  </si>
  <si>
    <t>BREWERY</t>
  </si>
  <si>
    <t>O REI PASSA</t>
  </si>
  <si>
    <t>CÉU SOL SUL</t>
  </si>
  <si>
    <t>VALE PRECIOSO</t>
  </si>
  <si>
    <t>OLYMPIC DUBAI</t>
  </si>
  <si>
    <t>DOC REAL</t>
  </si>
  <si>
    <t>PRAIAQUIETA</t>
  </si>
  <si>
    <t>STUD EL CONQUISTADOR</t>
  </si>
  <si>
    <t>NOSSA BIBI</t>
  </si>
  <si>
    <t>VILA LAGOA 24</t>
  </si>
  <si>
    <t>ATIRADOR DO NIJÚ</t>
  </si>
  <si>
    <t>VILA LAGOA 25</t>
  </si>
  <si>
    <t>L.R.VIEIRA</t>
  </si>
  <si>
    <t>HARAS HÉRCULES</t>
  </si>
  <si>
    <t>HAND</t>
  </si>
  <si>
    <t>L.H.VIEIRA</t>
  </si>
  <si>
    <t>DIEL DO BRASIL</t>
  </si>
  <si>
    <t>LUIZ HENRIQUE ALVES VIEIRA</t>
  </si>
  <si>
    <t>BEST POINT</t>
  </si>
  <si>
    <t>STUD LA NAVE VA</t>
  </si>
  <si>
    <t>ALL STRAWS</t>
  </si>
  <si>
    <t>VAI LEVANDO</t>
  </si>
  <si>
    <t>STUD BICO DOCE</t>
  </si>
  <si>
    <t>HANNA DE IPACARAY</t>
  </si>
  <si>
    <t>BEST FROM INTIMATE</t>
  </si>
  <si>
    <t>BELO JOAQUIM</t>
  </si>
  <si>
    <t>BREHON</t>
  </si>
  <si>
    <t>VILA LAGOA 26A</t>
  </si>
  <si>
    <t>C.RESENDE</t>
  </si>
  <si>
    <t>STUD N.S.AUXILIADORA DE SANTA ROSA</t>
  </si>
  <si>
    <t>ESPADACHIM</t>
  </si>
  <si>
    <t>ARARIBÓIA</t>
  </si>
  <si>
    <t>HOLLYWOOD FAME</t>
  </si>
  <si>
    <t>VILA LAGOA 27</t>
  </si>
  <si>
    <t>F.EVANGELISTA(2º GER.)</t>
  </si>
  <si>
    <t>RENAN PEIXOTO MARQUES</t>
  </si>
  <si>
    <t>HAMBRIENTA</t>
  </si>
  <si>
    <t>STUD CLÁUDIA</t>
  </si>
  <si>
    <t>HOT MESSAGE</t>
  </si>
  <si>
    <t>ROYAL MON</t>
  </si>
  <si>
    <t>DESEJADO HILLIE</t>
  </si>
  <si>
    <t>J.C.OLIVEIRA</t>
  </si>
  <si>
    <t>DESEJADA FIRE</t>
  </si>
  <si>
    <t>VILA LAGOA 30</t>
  </si>
  <si>
    <t>F.GUEDES</t>
  </si>
  <si>
    <t>ESAÚ MARIANO PACHECO</t>
  </si>
  <si>
    <t>HINT OF MISTERY</t>
  </si>
  <si>
    <t>F.PEREIRA FILHO</t>
  </si>
  <si>
    <t>JOSÉ FREDERICO T.DE SABOYA</t>
  </si>
  <si>
    <t>PACO-LARUS</t>
  </si>
  <si>
    <t>L.S.VIANNA</t>
  </si>
  <si>
    <t>STUD CAMILA</t>
  </si>
  <si>
    <t>HEAVENLY PRIDE</t>
  </si>
  <si>
    <t>PREMIATTA</t>
  </si>
  <si>
    <t>JORGE BAÚ (Ex.:BIENLLEGADO)</t>
  </si>
  <si>
    <t>STUD RAFAQUEL</t>
  </si>
  <si>
    <t>JOY DOG</t>
  </si>
  <si>
    <t>STUD ABSOLUT</t>
  </si>
  <si>
    <t>HEURE FATALE</t>
  </si>
  <si>
    <t>VILA LAGOA 31</t>
  </si>
  <si>
    <t>C.RODRIGUES</t>
  </si>
  <si>
    <t>STUD MANGRULHO</t>
  </si>
  <si>
    <t>DÁ-LHE OURO BRANCO</t>
  </si>
  <si>
    <t>BECAUSE WHY</t>
  </si>
  <si>
    <t>JOE TRAVOLTA</t>
  </si>
  <si>
    <t>MISTER BOB</t>
  </si>
  <si>
    <t>CHINO</t>
  </si>
  <si>
    <t>VILA LAGOA 32</t>
  </si>
  <si>
    <t>NOVO MERCADO</t>
  </si>
  <si>
    <t>STUD ALLSTAR BRASIL</t>
  </si>
  <si>
    <t>SIRICUTICO</t>
  </si>
  <si>
    <t xml:space="preserve">EDNA O'BRIEN </t>
  </si>
  <si>
    <t>CALLE ANGOSTA</t>
  </si>
  <si>
    <t>STUD DAFAMA</t>
  </si>
  <si>
    <t>BAIRIKI</t>
  </si>
  <si>
    <t>C.CURY</t>
  </si>
  <si>
    <t>COUDELARIA PRB</t>
  </si>
  <si>
    <t>BILA-BILU</t>
  </si>
  <si>
    <t>INTENSE HEALING</t>
  </si>
  <si>
    <t>JOURNALISTE</t>
  </si>
  <si>
    <t>QUEM É QUEM</t>
  </si>
  <si>
    <t>VILA LAGOA 32A</t>
  </si>
  <si>
    <t>R.S.SILVA</t>
  </si>
  <si>
    <t>HIS WONDERFUL</t>
  </si>
  <si>
    <t>IN YOUR LIFE</t>
  </si>
  <si>
    <t>BALLABILLE</t>
  </si>
  <si>
    <t>VILA LAGOA 34A</t>
  </si>
  <si>
    <t>PONTO PACÍFICO</t>
  </si>
  <si>
    <t>FLOWERS</t>
  </si>
  <si>
    <t>BEBÊ MACIO</t>
  </si>
  <si>
    <t>STUD ILSE</t>
  </si>
  <si>
    <t>NINHO DEL SOL</t>
  </si>
  <si>
    <t>VILA LAGOA 37</t>
  </si>
  <si>
    <t>BLUE MAX</t>
  </si>
  <si>
    <t>VILA LAGOA 38</t>
  </si>
  <si>
    <t>PONTO NEGRO</t>
  </si>
  <si>
    <t>FERTILIZANTE</t>
  </si>
  <si>
    <t>DANIELE CRISTINA DE SOUZA</t>
  </si>
  <si>
    <t>DOUTOR CHIBATA</t>
  </si>
  <si>
    <t>ANTONIO LUCIO MORAIS LIMA</t>
  </si>
  <si>
    <t>BACKLASH</t>
  </si>
  <si>
    <t>BUEN AMIGO</t>
  </si>
  <si>
    <t>LYAN</t>
  </si>
  <si>
    <t>VILA LAGOA 39</t>
  </si>
  <si>
    <t>R.FREIRE</t>
  </si>
  <si>
    <t>BAD GUN</t>
  </si>
  <si>
    <t>BABY IASMIN</t>
  </si>
  <si>
    <t>REGINALDO SILVA FREIRE</t>
  </si>
  <si>
    <t>HAUL</t>
  </si>
  <si>
    <t>VILA LAGOA 41</t>
  </si>
  <si>
    <t>HADJI</t>
  </si>
  <si>
    <t>HUNGER</t>
  </si>
  <si>
    <t>HEAVEN I'MINHEAVEN</t>
  </si>
  <si>
    <t>HUELGA</t>
  </si>
  <si>
    <t>CONFORTO</t>
  </si>
  <si>
    <t>ARIGATO</t>
  </si>
  <si>
    <t>STUD CORCEL NEGRO</t>
  </si>
  <si>
    <t>HALLO HALLOA</t>
  </si>
  <si>
    <t>BARBARA GIRL</t>
  </si>
  <si>
    <t>VILA LAGOA 42</t>
  </si>
  <si>
    <t>N.REIS(2º GER.)</t>
  </si>
  <si>
    <t>STUD GIOVANNA E MARCELO</t>
  </si>
  <si>
    <t>BART BOY</t>
  </si>
  <si>
    <t>BLUFF</t>
  </si>
  <si>
    <t>BIBI BELA</t>
  </si>
  <si>
    <t>VILA TATTERSALL 03</t>
  </si>
  <si>
    <t>J.GALDINO</t>
  </si>
  <si>
    <t>BARDOC</t>
  </si>
  <si>
    <t>MARECHAL CHAMPION</t>
  </si>
  <si>
    <t>J.QUEIROZ</t>
  </si>
  <si>
    <t>EDIPO REI</t>
  </si>
  <si>
    <t>DIABOLICAL SECRET</t>
  </si>
  <si>
    <t>DESEJADA HIGHWAY</t>
  </si>
  <si>
    <t>IMPETO</t>
  </si>
  <si>
    <t>CARLOS ANTONIO PLATZECK</t>
  </si>
  <si>
    <t>KE PINTOR</t>
  </si>
  <si>
    <t>BUTTERFLY BLUE</t>
  </si>
  <si>
    <t>BURLAND</t>
  </si>
  <si>
    <t>PERDIGUEIRO</t>
  </si>
  <si>
    <t>LALIQUE</t>
  </si>
  <si>
    <t>VILA TATTERSALL 06</t>
  </si>
  <si>
    <t>TEREZA BERNARDO CAFÉ</t>
  </si>
  <si>
    <t>BUENA GIUSTA</t>
  </si>
  <si>
    <t>SAUVIGNON BLANC</t>
  </si>
  <si>
    <t>BARAN</t>
  </si>
  <si>
    <t>CAFÉ NOIR</t>
  </si>
  <si>
    <t>VILA TATTERSALL 08</t>
  </si>
  <si>
    <t>STUD ENFANT GATÉ</t>
  </si>
  <si>
    <t>SEVERAL TIMES</t>
  </si>
  <si>
    <t>BELLA RE</t>
  </si>
  <si>
    <t>COUDELARIA LONDRES</t>
  </si>
  <si>
    <t>IMAGINE KELLER</t>
  </si>
  <si>
    <t>QUIBAMBA(ARG)</t>
  </si>
  <si>
    <t>STUD DONA LÚCIA</t>
  </si>
  <si>
    <t>PARALAXE</t>
  </si>
  <si>
    <t>STUD NUNES DE MIRANDA</t>
  </si>
  <si>
    <t>INSTANT GLORY</t>
  </si>
  <si>
    <t>PRINCE NOIR</t>
  </si>
  <si>
    <t>CARO THUNDER</t>
  </si>
  <si>
    <t>VILA TATTERSALL 09A</t>
  </si>
  <si>
    <t>M.ANDRADE</t>
  </si>
  <si>
    <t>STUD REBEKA</t>
  </si>
  <si>
    <t>MULHER DE BIRIGUI</t>
  </si>
  <si>
    <t>W.GARCIA JR.</t>
  </si>
  <si>
    <t>STUD BIRIGUI</t>
  </si>
  <si>
    <t>BITING BOY</t>
  </si>
  <si>
    <t>VILA TATTERSALL 12</t>
  </si>
  <si>
    <t>HARAS PIRASSUNUNGA</t>
  </si>
  <si>
    <t>BE BACK</t>
  </si>
  <si>
    <t>STUD SÃO BENTINHO</t>
  </si>
  <si>
    <t>LINCOPAN</t>
  </si>
  <si>
    <t>STUD LAUDO &amp; LAUDO</t>
  </si>
  <si>
    <t>QUADRIGA</t>
  </si>
  <si>
    <t>BRAVO PURSE</t>
  </si>
  <si>
    <t>STUD DOCACAU</t>
  </si>
  <si>
    <t>BASIC MAGIC</t>
  </si>
  <si>
    <t>BUMBAI</t>
  </si>
  <si>
    <t>VALENT NAME</t>
  </si>
  <si>
    <t>VALOR DA INFLAÇÃO</t>
  </si>
  <si>
    <t>m</t>
  </si>
  <si>
    <t xml:space="preserve">LUCKY TIDE </t>
  </si>
  <si>
    <t>3anos</t>
  </si>
  <si>
    <t>curta</t>
  </si>
  <si>
    <t>longa</t>
  </si>
  <si>
    <t>media</t>
  </si>
  <si>
    <t>DON MEISTER</t>
  </si>
  <si>
    <t>C</t>
  </si>
  <si>
    <t>STUD FAVORITO DO SUL</t>
  </si>
  <si>
    <t>DRIVE YOUR WAY</t>
  </si>
  <si>
    <t>J.A.LOPES</t>
  </si>
  <si>
    <t>ANTIVENENO</t>
  </si>
  <si>
    <t>HUMBERTO MAGNO</t>
  </si>
  <si>
    <t>CORITO</t>
  </si>
  <si>
    <t>OLHO NO DISCO</t>
  </si>
  <si>
    <t>JOSÉ ANTONIO FLECK PIRES</t>
  </si>
  <si>
    <t>EL GLADIADOR</t>
  </si>
  <si>
    <t>COUDELARIA SALZBURG</t>
  </si>
  <si>
    <t>ENERGIA ESPERANÇA</t>
  </si>
  <si>
    <t>ALTAVÓZ</t>
  </si>
  <si>
    <t>BLUE MONEY</t>
  </si>
  <si>
    <t>LILI GIRL</t>
  </si>
  <si>
    <t>HOUSE OF ART</t>
  </si>
  <si>
    <t>HEART OF DANCER</t>
  </si>
  <si>
    <t>HASTY RUNNER</t>
  </si>
  <si>
    <t>GIRL OF CAROLINE</t>
  </si>
  <si>
    <t>STUD POUSADA ALEGRE</t>
  </si>
  <si>
    <t>ALWAY´S MY HEART (Ex.:ROAD HEART)</t>
  </si>
  <si>
    <t>BLESSED RUSH</t>
  </si>
  <si>
    <t>STUD BAGIANNO</t>
  </si>
  <si>
    <t>JACK OF ALL TRADES</t>
  </si>
  <si>
    <t>HARAS SALAMANDRA</t>
  </si>
  <si>
    <t>ANYTHING ELSE</t>
  </si>
  <si>
    <t>SUPER RAINHA</t>
  </si>
  <si>
    <t>HARAS CAMPESTRE</t>
  </si>
  <si>
    <t>LEX AQUILIA</t>
  </si>
  <si>
    <t>RAIMAR PAULO ABEGG</t>
  </si>
  <si>
    <t>AUTO ESPORTE</t>
  </si>
  <si>
    <t>ATOMIC CANNON</t>
  </si>
  <si>
    <t>ATTAQUE</t>
  </si>
  <si>
    <t>ARISTOCRATA</t>
  </si>
  <si>
    <t>BARRO BRANCO</t>
  </si>
  <si>
    <t>RICHEZZA ESTRELADA</t>
  </si>
  <si>
    <t>REYNALDO REUTERS</t>
  </si>
  <si>
    <t>PROVA DE AMOR</t>
  </si>
  <si>
    <t>STUD QUEIROZ</t>
  </si>
  <si>
    <t>RUM CUBANO</t>
  </si>
  <si>
    <t>HARAS DAS ARAUCÁRIAS</t>
  </si>
  <si>
    <t>QUENTÍSSIMO</t>
  </si>
  <si>
    <t>STUD CAFELÂNDIA</t>
  </si>
  <si>
    <t>BETHEL</t>
  </si>
  <si>
    <t>QUIMAQUINA</t>
  </si>
  <si>
    <t>STUD SÃO PEDRO DO RIO GRANDE</t>
  </si>
  <si>
    <t>ARRANHA CÉU</t>
  </si>
  <si>
    <t>ARQUEIRO</t>
  </si>
  <si>
    <t>AS DE PAUS</t>
  </si>
  <si>
    <t>ARQUIMEDES</t>
  </si>
  <si>
    <t>ZAPATISTA</t>
  </si>
  <si>
    <t>MOTOR HOME</t>
  </si>
  <si>
    <t>TARTAN HALL(ARG)</t>
  </si>
  <si>
    <t>PICK OF THE YEAR</t>
  </si>
  <si>
    <t>ORECO</t>
  </si>
  <si>
    <t>STUD SÃO PEDRO DA ALDEIA</t>
  </si>
  <si>
    <t>VIVER A VIDA</t>
  </si>
  <si>
    <t>VESTIDA PARA MATAR</t>
  </si>
  <si>
    <t>TANTO LUXO</t>
  </si>
  <si>
    <t>BEAUTY JULIA(USA)</t>
  </si>
  <si>
    <t>ASCIUTTO</t>
  </si>
  <si>
    <t>AMERICAN BAR(ARG)</t>
  </si>
  <si>
    <t>ANDARE AVANTI</t>
  </si>
  <si>
    <t>AVVEDUTO</t>
  </si>
  <si>
    <t>SUPER JULIA(USA)</t>
  </si>
  <si>
    <t>ARBEX(ARG)</t>
  </si>
  <si>
    <t>STUD GOLD HORSE</t>
  </si>
  <si>
    <t>BARONESSA NERA</t>
  </si>
  <si>
    <t>ARIZONA GIPSY</t>
  </si>
  <si>
    <t>ART POP</t>
  </si>
  <si>
    <t>PRESENT LAUGHTER</t>
  </si>
  <si>
    <t>CONSULTOR ILUSTRE</t>
  </si>
  <si>
    <t>EVOÉ BACO</t>
  </si>
  <si>
    <t>STUD LORETTI</t>
  </si>
  <si>
    <t>CONDECORADO</t>
  </si>
  <si>
    <t>QUIMPRESSION</t>
  </si>
  <si>
    <t>DREAM OF SPEED</t>
  </si>
  <si>
    <t>STUD DOS PALMARES</t>
  </si>
  <si>
    <t>ALGO ES ALGO</t>
  </si>
  <si>
    <t>STUD REYMAR</t>
  </si>
  <si>
    <t>AFTER MIDNIGHT</t>
  </si>
  <si>
    <t>DESEJADA GOLD</t>
  </si>
  <si>
    <t>MANERO</t>
  </si>
  <si>
    <t>STUD BONS COMPANHEIROS</t>
  </si>
  <si>
    <t>MARÉ BRAVA</t>
  </si>
  <si>
    <t>STUD TORONTO</t>
  </si>
  <si>
    <t>MAISON DU CAVIAR</t>
  </si>
  <si>
    <t>TATTINGER</t>
  </si>
  <si>
    <t>BELQUIS(USA)</t>
  </si>
  <si>
    <t>AFETUOSO</t>
  </si>
  <si>
    <t>ENERGIA ELITE</t>
  </si>
  <si>
    <t>ENERGIA EL MUNDO</t>
  </si>
  <si>
    <t>ENERGIA EXPERIENTE</t>
  </si>
  <si>
    <t>ENERGIA ESTIMADA</t>
  </si>
  <si>
    <t>ENERGIA EMIRATES(ARG) (Ex.:ENERGIA GIGANTE(ARG))</t>
  </si>
  <si>
    <t>ENERGIA ENCANTADA</t>
  </si>
  <si>
    <t>ENERGIA EXISTENTE</t>
  </si>
  <si>
    <t>ENERGIA ESCORIAL</t>
  </si>
  <si>
    <t>ENERGIA ESCRITA</t>
  </si>
  <si>
    <t>ENERGIA ELÉTRICA</t>
  </si>
  <si>
    <t>SUTIL</t>
  </si>
  <si>
    <t>AWARD WINNER</t>
  </si>
  <si>
    <t>COUDELARIA PAROLE</t>
  </si>
  <si>
    <t>KEYNES</t>
  </si>
  <si>
    <t>BIG SILK(USA)</t>
  </si>
  <si>
    <t>HISTORY HORSE</t>
  </si>
  <si>
    <t>HOPEFULLY WINNER</t>
  </si>
  <si>
    <t>MACIS</t>
  </si>
  <si>
    <t>MARBEUF</t>
  </si>
  <si>
    <t>MICRO CHIP</t>
  </si>
  <si>
    <t>MOJITO</t>
  </si>
  <si>
    <t>CAPE COD</t>
  </si>
  <si>
    <t>STUD YATASTO</t>
  </si>
  <si>
    <t>BIG BRUTUS</t>
  </si>
  <si>
    <t>NIP AND TUCK</t>
  </si>
  <si>
    <t>HARAS SANTARÉM</t>
  </si>
  <si>
    <t>EMERALD FIRE</t>
  </si>
  <si>
    <t>MYKONOS</t>
  </si>
  <si>
    <t>ESTRELA MONARCHOS(USA)</t>
  </si>
  <si>
    <t>GRANDE MAGGY</t>
  </si>
  <si>
    <t>STUD EVEREST</t>
  </si>
  <si>
    <t>A VOUS VOIR</t>
  </si>
  <si>
    <t>ANO-LUZ</t>
  </si>
  <si>
    <t>BUTLER</t>
  </si>
  <si>
    <t>DOVER PET</t>
  </si>
  <si>
    <t>GLOW IN THE DARK</t>
  </si>
  <si>
    <t>TON LY(ARG) (Ex.:VINCULO(ARG))</t>
  </si>
  <si>
    <t>CITRONNELLE (Ex.:AREMBEPE)</t>
  </si>
  <si>
    <t>STUD CHREEM</t>
  </si>
  <si>
    <t>GRANDE FALCON</t>
  </si>
  <si>
    <t>GHETTO WARRIOR</t>
  </si>
  <si>
    <t>GRAND CENTRAL</t>
  </si>
  <si>
    <t>DESCOLADO</t>
  </si>
  <si>
    <t>VONTADE DE MATAR</t>
  </si>
  <si>
    <t>JEAN DE FLORETTE</t>
  </si>
  <si>
    <t>GUAIMARO</t>
  </si>
  <si>
    <t>JENESAISQUOI</t>
  </si>
  <si>
    <t>BAT HAWK</t>
  </si>
  <si>
    <t>GREAT TIMES</t>
  </si>
  <si>
    <t>FLUENTE</t>
  </si>
  <si>
    <t>MIDNIGHT MOON</t>
  </si>
  <si>
    <t>STUD SUMMERHILL</t>
  </si>
  <si>
    <t>VERY SALLES(USA)</t>
  </si>
  <si>
    <t>ANOTHER PURSE</t>
  </si>
  <si>
    <t>CEREJA DOCE</t>
  </si>
  <si>
    <t>STUD DANITA</t>
  </si>
  <si>
    <t>JOE TAYLOR</t>
  </si>
  <si>
    <t>RELIEF</t>
  </si>
  <si>
    <t>VALE MUITO(USA)</t>
  </si>
  <si>
    <t>COME THIS WAY (Ex.:REIGNING)</t>
  </si>
  <si>
    <t>URSINUS</t>
  </si>
  <si>
    <t>FEIA QUE DÓI</t>
  </si>
  <si>
    <t>ALTA DEFINIÇÃO</t>
  </si>
  <si>
    <t>ONÇA DO MATO</t>
  </si>
  <si>
    <t>GRAY D'ALBION</t>
  </si>
  <si>
    <t>SUPER ÉZIO</t>
  </si>
  <si>
    <t>SUPER ACTION</t>
  </si>
  <si>
    <t>GREAT PLACE</t>
  </si>
  <si>
    <t>STUD VELOSO</t>
  </si>
  <si>
    <t>SUPER SWEET</t>
  </si>
  <si>
    <t>AMAZING DANCER</t>
  </si>
  <si>
    <t>JOSÉ MANOEL ALVES XAVIER</t>
  </si>
  <si>
    <t>STAR GIULIA</t>
  </si>
  <si>
    <t>HARAS MONTE CARLO</t>
  </si>
  <si>
    <t>REPUBLICAN</t>
  </si>
  <si>
    <t>STUD MESQUEU</t>
  </si>
  <si>
    <t>ROLLS ROYCE</t>
  </si>
  <si>
    <t>D'OR SPIRITUAL</t>
  </si>
  <si>
    <t>STUD JOSÉ LUIZ MENINO</t>
  </si>
  <si>
    <t>JUCA BALA</t>
  </si>
  <si>
    <t>ALL AT SEA</t>
  </si>
  <si>
    <t>HOT NIGHT</t>
  </si>
  <si>
    <t>STUD GAIVOTA DE BUZIOS</t>
  </si>
  <si>
    <t>ALL GUEST</t>
  </si>
  <si>
    <t>HONORABLE MON</t>
  </si>
  <si>
    <t>COUDELARIA F.B.L.</t>
  </si>
  <si>
    <t>EUROPEAN BABY</t>
  </si>
  <si>
    <t>ACROSS THE SKY</t>
  </si>
  <si>
    <t>OLYMPIC ANDERSON (Ex.:ANAGÉSICO)</t>
  </si>
  <si>
    <t>GOL LEGAL</t>
  </si>
  <si>
    <t>STUD APPALLOOSA</t>
  </si>
  <si>
    <t>EPISÓDIO FINAL</t>
  </si>
  <si>
    <t>GENGIS</t>
  </si>
  <si>
    <t>GAROTO TRAVESSO</t>
  </si>
  <si>
    <t>BALLIAN</t>
  </si>
  <si>
    <t>MASTIM</t>
  </si>
  <si>
    <t>VIRA VIROU</t>
  </si>
  <si>
    <t>GARBOZITA</t>
  </si>
  <si>
    <t>OVER RATED</t>
  </si>
  <si>
    <t>KITO BUCK</t>
  </si>
  <si>
    <t>STUD BOA ESTRELA</t>
  </si>
  <si>
    <t>VIDE VINCI</t>
  </si>
  <si>
    <t>STUD TAMM</t>
  </si>
  <si>
    <t>LETRA DE SAMBA</t>
  </si>
  <si>
    <t>LENHA NOBRE</t>
  </si>
  <si>
    <t>STUD YELLOW RIVER</t>
  </si>
  <si>
    <t>IYAD</t>
  </si>
  <si>
    <t>HARAS MALUGA</t>
  </si>
  <si>
    <t>MAEGHT(USA)</t>
  </si>
  <si>
    <t>HARAS LOUVEIRA</t>
  </si>
  <si>
    <t>VOLVER A GANAR</t>
  </si>
  <si>
    <t>OLYMPIC MUST(USA)</t>
  </si>
  <si>
    <t>GREY GOOSE</t>
  </si>
  <si>
    <t>OLYMPIC DAYTONA(USA)</t>
  </si>
  <si>
    <t>OLYMPIC CHINA</t>
  </si>
  <si>
    <t>AMOR MAIOR</t>
  </si>
  <si>
    <t>MARTIM CAÇADOR</t>
  </si>
  <si>
    <t>OLYMPIC CHILEAN(USA)</t>
  </si>
  <si>
    <t>AS DE OUROS</t>
  </si>
  <si>
    <t>VICTORIUS CHAMP</t>
  </si>
  <si>
    <t>ATLAS MUNDI</t>
  </si>
  <si>
    <t>IGOR C.PARENTE / FRANCISCO S.T.PONTES</t>
  </si>
  <si>
    <t>GOOD FAITH</t>
  </si>
  <si>
    <t>STUD ALTO DA BOAVISTA</t>
  </si>
  <si>
    <t>ÁRIES</t>
  </si>
  <si>
    <t>OMAR TÁRIK DE MEDEIROS VARGENS</t>
  </si>
  <si>
    <t>AINDA VAI</t>
  </si>
  <si>
    <t>STUD J.C.N.</t>
  </si>
  <si>
    <t>MEGALOMANIA</t>
  </si>
  <si>
    <t>STUD DHARMA</t>
  </si>
  <si>
    <t>DESEJADO POINT</t>
  </si>
  <si>
    <t>GENERAL ZOD (Ex.:GAME KLIPER)</t>
  </si>
  <si>
    <t>THOMAS WEDA SPALDING</t>
  </si>
  <si>
    <t>DAVANTAGE</t>
  </si>
  <si>
    <t>JOVEM JUIZ</t>
  </si>
  <si>
    <t>STUD JEQUITIBÁ DE BACAXÁ</t>
  </si>
  <si>
    <t>TITULO</t>
  </si>
  <si>
    <t>JET FIRST</t>
  </si>
  <si>
    <t>NELSON SOARES LANÇA</t>
  </si>
  <si>
    <t>AFRICA POINT</t>
  </si>
  <si>
    <t>VALENTINE CARRIE</t>
  </si>
  <si>
    <t>APOGEU</t>
  </si>
  <si>
    <t>STUD ANAMOUR</t>
  </si>
  <si>
    <t>DESENVOLTO</t>
  </si>
  <si>
    <t>OLYMPIC AIRPORT</t>
  </si>
  <si>
    <t>AVENTURADA</t>
  </si>
  <si>
    <t>DYNA DOOL</t>
  </si>
  <si>
    <t>GRAZZI</t>
  </si>
  <si>
    <t>R.NAHID</t>
  </si>
  <si>
    <t>STUD MARCUS ROBERTO</t>
  </si>
  <si>
    <t>PROMESSA BOA</t>
  </si>
  <si>
    <t>MR.KODAK</t>
  </si>
  <si>
    <t>FERNANDO FERREIRA BOTELHO</t>
  </si>
  <si>
    <t>ALFAVILLE(ARG)</t>
  </si>
  <si>
    <t>MEGEVE</t>
  </si>
  <si>
    <t>STUD CRITERIUM</t>
  </si>
  <si>
    <t>VIDA DE RICO</t>
  </si>
  <si>
    <t>JOAN NOBADY</t>
  </si>
  <si>
    <t>ALVARO ALVES DE MATOS JUNIOR</t>
  </si>
  <si>
    <t>BOLIVAR</t>
  </si>
  <si>
    <t>GASWELL</t>
  </si>
  <si>
    <t>MR.QUEROQUERO</t>
  </si>
  <si>
    <t>CARLOS TERRA FERREIRA</t>
  </si>
  <si>
    <t>LADY LISETTE</t>
  </si>
  <si>
    <t>GUILLERMO</t>
  </si>
  <si>
    <t>OH MY LORD(ARG)</t>
  </si>
  <si>
    <t>ACEITUNA</t>
  </si>
  <si>
    <t>VILA HIPICA 13</t>
  </si>
  <si>
    <t>G.A.FEIJÓ</t>
  </si>
  <si>
    <t>RESPEITO É BOM</t>
  </si>
  <si>
    <t>VILA HIPICA 14</t>
  </si>
  <si>
    <t>J.COUTINHO FILHO</t>
  </si>
  <si>
    <t>ULRIKE</t>
  </si>
  <si>
    <t>VILA HIPICA 15</t>
  </si>
  <si>
    <t>V.S.PEDERSEN</t>
  </si>
  <si>
    <t>STUD DUETO</t>
  </si>
  <si>
    <t>A CHARM</t>
  </si>
  <si>
    <t>STUD LIPORACE</t>
  </si>
  <si>
    <t>EVENING MOOD</t>
  </si>
  <si>
    <t>SENHOR MUQUI</t>
  </si>
  <si>
    <t>VILA HIPICA 20</t>
  </si>
  <si>
    <t>F.A.SOARES</t>
  </si>
  <si>
    <t>STUD BY WINNER'S</t>
  </si>
  <si>
    <t>POTRI PRINCE</t>
  </si>
  <si>
    <t>VIRIL</t>
  </si>
  <si>
    <t xml:space="preserve">UZI </t>
  </si>
  <si>
    <t>ÉUMSHOW</t>
  </si>
  <si>
    <t>TODO MEU</t>
  </si>
  <si>
    <t>STUD MACLAUDE</t>
  </si>
  <si>
    <t>TINA MOSS</t>
  </si>
  <si>
    <t>BETO BOSS</t>
  </si>
  <si>
    <t>BROKEN BELL</t>
  </si>
  <si>
    <t>TAP IS BACK(ARG)</t>
  </si>
  <si>
    <t>GREEN CASTLE</t>
  </si>
  <si>
    <t>STUD GUARARAPES</t>
  </si>
  <si>
    <t>CANNOT LOOSE</t>
  </si>
  <si>
    <t>LA GUEST</t>
  </si>
  <si>
    <t>JEUX</t>
  </si>
  <si>
    <t>GATSBY</t>
  </si>
  <si>
    <t>CAVEIRA</t>
  </si>
  <si>
    <t>STUD MENINOS DE OURO</t>
  </si>
  <si>
    <t>CONSIDERADO</t>
  </si>
  <si>
    <t>RONALDÃO</t>
  </si>
  <si>
    <t>ALLEN</t>
  </si>
  <si>
    <t>ALDO JOSÉ LAITANO</t>
  </si>
  <si>
    <t>ARGENTIÈRE</t>
  </si>
  <si>
    <t>VICTOR BAY</t>
  </si>
  <si>
    <t>CARLOS ALBERTO MOURA DA SILVA</t>
  </si>
  <si>
    <t>FILHO DO BRASIL</t>
  </si>
  <si>
    <t>STUD LASMAR DO BRASIL</t>
  </si>
  <si>
    <t>MINI COOPER</t>
  </si>
  <si>
    <t>GLOBAL EXPRESS</t>
  </si>
  <si>
    <t>VIRADA IMPOSSÍVEL</t>
  </si>
  <si>
    <t>EUROZONE</t>
  </si>
  <si>
    <t>GRAAL(URU)</t>
  </si>
  <si>
    <t>URU</t>
  </si>
  <si>
    <t>CHINESE WALL</t>
  </si>
  <si>
    <t>AZUL E ROSA</t>
  </si>
  <si>
    <t>HALCON TRAVEL</t>
  </si>
  <si>
    <t>BRITNEY</t>
  </si>
  <si>
    <t>MANOEL BISPO DA SILVA FILHO</t>
  </si>
  <si>
    <t>BUTRANGUEÑO</t>
  </si>
  <si>
    <t>SPARTACUS WILD (Ex.:ALÔ GURI)</t>
  </si>
  <si>
    <t>STUD NÍNIVES DE ÁQUILA</t>
  </si>
  <si>
    <t>O PROFESSOR</t>
  </si>
  <si>
    <t>STUD HAPPY RIDE</t>
  </si>
  <si>
    <t>ANDY DODGE</t>
  </si>
  <si>
    <t>APROPRIADO</t>
  </si>
  <si>
    <t>ZAL-KIMI</t>
  </si>
  <si>
    <t>VEIO ZUZA</t>
  </si>
  <si>
    <t>AFIN</t>
  </si>
  <si>
    <t>AVVOCATO CATTIVO</t>
  </si>
  <si>
    <t>C.L.COELHO</t>
  </si>
  <si>
    <t>BARÃO</t>
  </si>
  <si>
    <t>STUD PABLO ALEXANDRE</t>
  </si>
  <si>
    <t>INDIO GURU</t>
  </si>
  <si>
    <t>BREED STRONG</t>
  </si>
  <si>
    <t>L.R.FELTRAN(PR)</t>
  </si>
  <si>
    <t>STUD A.M.L.</t>
  </si>
  <si>
    <t>OUTLANDER</t>
  </si>
  <si>
    <t>MUCURIPE</t>
  </si>
  <si>
    <t>FÚRIA LAPEANA</t>
  </si>
  <si>
    <t>ODENIR RENE SILVEIRA XAVIER</t>
  </si>
  <si>
    <t>DELEGADA DA RAZÃO</t>
  </si>
  <si>
    <t>STUD CHOUPANA VELHA</t>
  </si>
  <si>
    <t>OBI WAN</t>
  </si>
  <si>
    <t>STUD VALE DAS VIDEIRAS DO RIO</t>
  </si>
  <si>
    <t>ETÍOPE</t>
  </si>
  <si>
    <t>LA MARTINA</t>
  </si>
  <si>
    <t>STUD CATILENA</t>
  </si>
  <si>
    <t>APERFEIÇOADO LED</t>
  </si>
  <si>
    <t>OUROBASE</t>
  </si>
  <si>
    <t>GUTA</t>
  </si>
  <si>
    <t>AUDACES</t>
  </si>
  <si>
    <t>JOSÉ LUIZ DE MACEDO SOARES</t>
  </si>
  <si>
    <t>ENCOURAÇADO XHOW</t>
  </si>
  <si>
    <t>LOTAR KUT</t>
  </si>
  <si>
    <t>AMAZING SPRING</t>
  </si>
  <si>
    <t>VILA LAGOA 09</t>
  </si>
  <si>
    <t>S.L.SILVA</t>
  </si>
  <si>
    <t>STUD CLAREANA</t>
  </si>
  <si>
    <t>ARMERO</t>
  </si>
  <si>
    <t>HARAS GABRIEL HOMSY</t>
  </si>
  <si>
    <t>UZIEL RED</t>
  </si>
  <si>
    <t>VILA LAGOA 09B</t>
  </si>
  <si>
    <t>MAGIQUE</t>
  </si>
  <si>
    <t>ON TO MARIA</t>
  </si>
  <si>
    <t>CHANTEMERLE</t>
  </si>
  <si>
    <t>IDADE</t>
  </si>
  <si>
    <t>ALPINE POINT</t>
  </si>
  <si>
    <t>ASTRONAVE</t>
  </si>
  <si>
    <t>KIDIABA</t>
  </si>
  <si>
    <t>AUGUSTINE</t>
  </si>
  <si>
    <t>TUDO OU NADA</t>
  </si>
  <si>
    <t>HARAS CORUMBÁ DE GOIÁS</t>
  </si>
  <si>
    <t>ARTIGIANO</t>
  </si>
  <si>
    <t>STUD BIG FEELING</t>
  </si>
  <si>
    <t>TAHOE GIRL</t>
  </si>
  <si>
    <t>AEROFOLE</t>
  </si>
  <si>
    <t>STUD 30 DE JUNHO</t>
  </si>
  <si>
    <t>AMERICAN PIE</t>
  </si>
  <si>
    <t>EXPERTO</t>
  </si>
  <si>
    <t>DANCING MOON</t>
  </si>
  <si>
    <t>VILA LAGOA 13</t>
  </si>
  <si>
    <t>M.TEIXEIRA</t>
  </si>
  <si>
    <t>COUDELARIA MONT BLANC 2009</t>
  </si>
  <si>
    <t>RODANSKA</t>
  </si>
  <si>
    <t>STUD CRISTIANE</t>
  </si>
  <si>
    <t>YES RUNNER</t>
  </si>
  <si>
    <t>TRUE TITA</t>
  </si>
  <si>
    <t>STUD C.M.L.RECIFE</t>
  </si>
  <si>
    <t>BEST PRIME</t>
  </si>
  <si>
    <t>TALVEZ UM DIA</t>
  </si>
  <si>
    <t>STUD RODRIGUES DA COSTA</t>
  </si>
  <si>
    <t>THUNDER VICTORY</t>
  </si>
  <si>
    <t>ELETRODO</t>
  </si>
  <si>
    <t>ASSOVIO</t>
  </si>
  <si>
    <t>JOTAERRE</t>
  </si>
  <si>
    <t>CASTOR DI MIDNIGHT</t>
  </si>
  <si>
    <t xml:space="preserve">TUCUMAN </t>
  </si>
  <si>
    <t>OLYMPIC LOVE</t>
  </si>
  <si>
    <t>IMPERIAL MASTER</t>
  </si>
  <si>
    <t>STUD POCOTINHA</t>
  </si>
  <si>
    <t>ANGLO AMERICANO</t>
  </si>
  <si>
    <t>DIXON</t>
  </si>
  <si>
    <t>OLD BOY</t>
  </si>
  <si>
    <t>STUD CAJULI</t>
  </si>
  <si>
    <t>OLIMPIADA DO RIO</t>
  </si>
  <si>
    <t>UIRAÚNA</t>
  </si>
  <si>
    <t>EVERYTIME</t>
  </si>
  <si>
    <t>GILLTOWN</t>
  </si>
  <si>
    <t>VIBRAÇÃO POSITIVA</t>
  </si>
  <si>
    <t>STUD GUI, MARI E MALU</t>
  </si>
  <si>
    <t>KINDRID GENTLEMAN</t>
  </si>
  <si>
    <t>VILA LAGOA 21</t>
  </si>
  <si>
    <t>FAZENDA E HARAS TOWN HORSES LTDA</t>
  </si>
  <si>
    <t>AMAZING FLYER</t>
  </si>
  <si>
    <t>A LA CARTE</t>
  </si>
  <si>
    <t>ASSOBIO</t>
  </si>
  <si>
    <t>VILA LAGOA 23</t>
  </si>
  <si>
    <t>APOLÔNIA RITA SOARES DE ABREU</t>
  </si>
  <si>
    <t>ALARME FATALE</t>
  </si>
  <si>
    <t>TREM DO BROOKLYN</t>
  </si>
  <si>
    <t>STUD AZEVEDO</t>
  </si>
  <si>
    <t>PURPURINA ALADA</t>
  </si>
  <si>
    <t>DIAMANTE RUNNER</t>
  </si>
  <si>
    <t>BRUNO FREIRE RIBEIRO</t>
  </si>
  <si>
    <t>ICOSAEDRO</t>
  </si>
  <si>
    <t>JURONG</t>
  </si>
  <si>
    <t>MAGNETITA</t>
  </si>
  <si>
    <t>HARAS PLANÍCIE</t>
  </si>
  <si>
    <t>REVOLUCIONÁRIA TEX</t>
  </si>
  <si>
    <t>JOSÉ LUIZ DE AZEVEDO MARINHO</t>
  </si>
  <si>
    <t>JAQTAMOVAMO</t>
  </si>
  <si>
    <t>ARROZ-DE-LEITE</t>
  </si>
  <si>
    <t>AERONAVE</t>
  </si>
  <si>
    <t>GIOTTO</t>
  </si>
  <si>
    <t>EYE-CANDY</t>
  </si>
  <si>
    <t>ROYAL VICTORY</t>
  </si>
  <si>
    <t>HONEYPOT</t>
  </si>
  <si>
    <t>MARCELLO MACEDO</t>
  </si>
  <si>
    <t>GENTIAN</t>
  </si>
  <si>
    <t>VALAKI</t>
  </si>
  <si>
    <t>VIDAEBELA (Ex.:A MAIS BELA)</t>
  </si>
  <si>
    <t>STUD STAR ALLIANCE</t>
  </si>
  <si>
    <t>HYANOLOSÉ</t>
  </si>
  <si>
    <t>URVILLEA</t>
  </si>
  <si>
    <t>JOSÉ CARLOS XAVIER DE OLIVEIRA</t>
  </si>
  <si>
    <t>STUD TURMA DO BAR</t>
  </si>
  <si>
    <t>SPECTACLES</t>
  </si>
  <si>
    <t>VILA LAGOA 29</t>
  </si>
  <si>
    <t>CHAKRAS</t>
  </si>
  <si>
    <t>MADA</t>
  </si>
  <si>
    <t>STUD JULIANA E LUIZ GUILHERME</t>
  </si>
  <si>
    <t>ALFIE LOVE</t>
  </si>
  <si>
    <t>FRANKLIN JOSÉ CHAVES</t>
  </si>
  <si>
    <t>MERENGUE</t>
  </si>
  <si>
    <t>MAGNO SOARES GUEDES DA SILVA</t>
  </si>
  <si>
    <t>AMAZING PASSION</t>
  </si>
  <si>
    <t>RUA BONSUCESSO (Ex.:BAMBINA BELA)</t>
  </si>
  <si>
    <t>HOT PRINCESS</t>
  </si>
  <si>
    <t>PROSPERO</t>
  </si>
  <si>
    <t>ROTHSCHILD</t>
  </si>
  <si>
    <t>GORILLA SINVAS</t>
  </si>
  <si>
    <t>DOUTOR SAMUCA</t>
  </si>
  <si>
    <t>STUD SOBEE</t>
  </si>
  <si>
    <t>PIU CHE PERFETTO</t>
  </si>
  <si>
    <t>MACULELÊ</t>
  </si>
  <si>
    <t>UNO RUNNER</t>
  </si>
  <si>
    <t>STUD A.S.B.</t>
  </si>
  <si>
    <t>AERO-BOMB</t>
  </si>
  <si>
    <t>SENHOR AMANTE</t>
  </si>
  <si>
    <t>LORD ARENA</t>
  </si>
  <si>
    <t>HANAS UP</t>
  </si>
  <si>
    <t>FATTO A MANO</t>
  </si>
  <si>
    <t>AMIGO OCULTO</t>
  </si>
  <si>
    <t>FLY BY WIRE(USA)</t>
  </si>
  <si>
    <t>VILA LAGOA 34</t>
  </si>
  <si>
    <t>STUD LUVA BRANCA</t>
  </si>
  <si>
    <t>MAKE MY DAY</t>
  </si>
  <si>
    <t xml:space="preserve">MINHA SOFIA </t>
  </si>
  <si>
    <t>GOLDEN CROWN</t>
  </si>
  <si>
    <t>GAGARIN</t>
  </si>
  <si>
    <t>AL-KATAR</t>
  </si>
  <si>
    <t>STUD NIGHT CAP</t>
  </si>
  <si>
    <t>RED FUEGOS</t>
  </si>
  <si>
    <t>BIG EYE</t>
  </si>
  <si>
    <t>SEBASTIÃO PINHO DOS SANTOS</t>
  </si>
  <si>
    <t>EBONY AND IVORY</t>
  </si>
  <si>
    <t>STUD SION</t>
  </si>
  <si>
    <t>OCTANO</t>
  </si>
  <si>
    <t>BROWN BEAR</t>
  </si>
  <si>
    <t>TELMO VELOX</t>
  </si>
  <si>
    <t>VIN DE TABLE</t>
  </si>
  <si>
    <t>RICARDO OZORIO DOURADO</t>
  </si>
  <si>
    <t>FANTASTICA MARIA</t>
  </si>
  <si>
    <t>OLYMPIC CANBERRA</t>
  </si>
  <si>
    <t>ANTILLA</t>
  </si>
  <si>
    <t>YE MONKS</t>
  </si>
  <si>
    <t>VILA LAGOA 40</t>
  </si>
  <si>
    <t>J.PINTO</t>
  </si>
  <si>
    <t>STUD AMÁLGAMA</t>
  </si>
  <si>
    <t>MAKATEA</t>
  </si>
  <si>
    <t>STUD LAURIFER</t>
  </si>
  <si>
    <t>APRIL PRINCESS</t>
  </si>
  <si>
    <t>DINÂMICA DO PARK</t>
  </si>
  <si>
    <t>AMOR GITANO</t>
  </si>
  <si>
    <t>SELO EUROPA</t>
  </si>
  <si>
    <t>BLUE TRIX MIX</t>
  </si>
  <si>
    <t>ROXETTE</t>
  </si>
  <si>
    <t>AGREZZA</t>
  </si>
  <si>
    <t>EDSON RIBEIRO FERREIRA</t>
  </si>
  <si>
    <t>LA MAGIE</t>
  </si>
  <si>
    <t>STUD BAIÃO</t>
  </si>
  <si>
    <t>ANE MARIE</t>
  </si>
  <si>
    <t>ATXIM</t>
  </si>
  <si>
    <t>TOBIAS DE LORENA</t>
  </si>
  <si>
    <t>VILA TATTERSALL 01</t>
  </si>
  <si>
    <t>I.BRASILIENSE</t>
  </si>
  <si>
    <t>MARIA TEREZINHA LINS MATTOS</t>
  </si>
  <si>
    <t>ACEROLA</t>
  </si>
  <si>
    <t>VILA TATTERSALL 02</t>
  </si>
  <si>
    <t>SÉRGIO PEIXOTO DE CASTRO PALHARES</t>
  </si>
  <si>
    <t>JOMBA</t>
  </si>
  <si>
    <t>RICCIARELLI</t>
  </si>
  <si>
    <t>LEOPOLDO JOSÉ CURY</t>
  </si>
  <si>
    <t>IMPOSIBLE</t>
  </si>
  <si>
    <t>NAVICELLO</t>
  </si>
  <si>
    <t>OCULT FRIEND</t>
  </si>
  <si>
    <t>BIG WILDCAT(USA)</t>
  </si>
  <si>
    <t>OJOS DE MIEL</t>
  </si>
  <si>
    <t>HARAS LLC</t>
  </si>
  <si>
    <t>AMIGO FRITZ (Ex.:OUTRO TANTO)</t>
  </si>
  <si>
    <t>ON THE BRINK</t>
  </si>
  <si>
    <t>ON-THE-RECORDS</t>
  </si>
  <si>
    <t>ORIGINALE</t>
  </si>
  <si>
    <t>GALGO PRETO</t>
  </si>
  <si>
    <t>ORDEM SUPERIOR</t>
  </si>
  <si>
    <t>VIVIAN LEIGH</t>
  </si>
  <si>
    <t>MAGISTRAL</t>
  </si>
  <si>
    <t>FRANCISCO EDUARDO MARTINS DE MESQUITA</t>
  </si>
  <si>
    <t>OUTRA NENEN</t>
  </si>
  <si>
    <t>OUT OF QUESTION</t>
  </si>
  <si>
    <t>GORDO MAURO</t>
  </si>
  <si>
    <t>STUD RECANTO DO DERBY</t>
  </si>
  <si>
    <t>OLD GUARD</t>
  </si>
  <si>
    <t>IMPOSTORA</t>
  </si>
  <si>
    <t>NEGRÃO DO MIG</t>
  </si>
  <si>
    <t>SINOS DO RIO</t>
  </si>
  <si>
    <t>BELLE OTERO</t>
  </si>
  <si>
    <t>EXPLOITER</t>
  </si>
  <si>
    <t>GRAND ZECA</t>
  </si>
  <si>
    <t>USAIN THUNDER</t>
  </si>
  <si>
    <t>GIGI DO SISSI</t>
  </si>
  <si>
    <t>STUD A.M.</t>
  </si>
  <si>
    <t>ALACRÁN</t>
  </si>
  <si>
    <t>ANTENOR MENEGOLO NETO</t>
  </si>
  <si>
    <t>ARABIAN GIVEN</t>
  </si>
  <si>
    <t>UNGIPO</t>
  </si>
  <si>
    <t>VENTO</t>
  </si>
  <si>
    <t>GILSON RIBEIRO DE VASCONCELLOS</t>
  </si>
  <si>
    <t>VAMOS PARA DUBAI</t>
  </si>
  <si>
    <t>4anos</t>
  </si>
  <si>
    <t>LONGA</t>
  </si>
  <si>
    <t>MONTARDON</t>
  </si>
  <si>
    <t>MÉDIA</t>
  </si>
  <si>
    <t>CURTA</t>
  </si>
  <si>
    <t xml:space="preserve">TIMBÚ DO RECIFE </t>
  </si>
  <si>
    <t>LEMONDROP</t>
  </si>
  <si>
    <t>VOLEIO</t>
  </si>
  <si>
    <t>FERNANDO CESAR LEITE</t>
  </si>
  <si>
    <t>SECRETÁRIA</t>
  </si>
  <si>
    <t>POET KEATS</t>
  </si>
  <si>
    <t>NO AMERICAN</t>
  </si>
  <si>
    <t>SWEET CHRISTINE</t>
  </si>
  <si>
    <t>THE FALCON</t>
  </si>
  <si>
    <t>INVERNADA GRANDE</t>
  </si>
  <si>
    <t>SILVER ARROW</t>
  </si>
  <si>
    <t>STUD GUARAJUBA</t>
  </si>
  <si>
    <t>CUSTE O QUE CUSTAR</t>
  </si>
  <si>
    <t>TINA ANISTON</t>
  </si>
  <si>
    <t>CICLO VITAL</t>
  </si>
  <si>
    <t>STUD RENATA E RODRIGO</t>
  </si>
  <si>
    <t>SUPER HEROI</t>
  </si>
  <si>
    <t>IL DANZATORE</t>
  </si>
  <si>
    <t>STUD GRAGOATÁ</t>
  </si>
  <si>
    <t>ZOLTAN</t>
  </si>
  <si>
    <t>STUD BOA IDEIA</t>
  </si>
  <si>
    <t>AZUL ÁGUILA</t>
  </si>
  <si>
    <t>BE MUCH</t>
  </si>
  <si>
    <t>VAIDOSO</t>
  </si>
  <si>
    <t>PEPE DE GIULI</t>
  </si>
  <si>
    <t>STUD SÃO JORGE JAGUARÃO</t>
  </si>
  <si>
    <t>THUNDER HONEY</t>
  </si>
  <si>
    <t>STUD RED WHITE BLACK BLUE</t>
  </si>
  <si>
    <t>VISIONÁRIO</t>
  </si>
  <si>
    <t>MARIO DA FURIA</t>
  </si>
  <si>
    <t>PAULO FERNANDO BROWN MEIRA</t>
  </si>
  <si>
    <t>TEM VIRTUDE</t>
  </si>
  <si>
    <t>STUD AMANDA MOLECA</t>
  </si>
  <si>
    <t>BIOGRAPHICAL</t>
  </si>
  <si>
    <t>STUD US ROITES</t>
  </si>
  <si>
    <t>VIOLA DE PRATA</t>
  </si>
  <si>
    <t>STUD DUPLO OURO</t>
  </si>
  <si>
    <t>ASTRO DO FAXINA</t>
  </si>
  <si>
    <t>MANOEL JAHYR PIRES</t>
  </si>
  <si>
    <t>MELODIA DO MIG</t>
  </si>
  <si>
    <t>BOB SPONGE</t>
  </si>
  <si>
    <t>VIPER DODGE</t>
  </si>
  <si>
    <t>PUBLIC ROCK</t>
  </si>
  <si>
    <t>VALMAYOR</t>
  </si>
  <si>
    <t>ORLANDO MIRABELLI JUNIOR</t>
  </si>
  <si>
    <t>VÍBORA</t>
  </si>
  <si>
    <t>SENDING KISSES</t>
  </si>
  <si>
    <t>VELVET BOY</t>
  </si>
  <si>
    <t>VANTAJA</t>
  </si>
  <si>
    <t>HARAS DESERTO</t>
  </si>
  <si>
    <t>VENT VERT(ARG)</t>
  </si>
  <si>
    <t>ZÉ DA NOITE</t>
  </si>
  <si>
    <t>VILLE PLATTE</t>
  </si>
  <si>
    <t>G.F.SANTOS JR.</t>
  </si>
  <si>
    <t>STUD MARRETTA</t>
  </si>
  <si>
    <t>ESCOLHIDA OUTLAW</t>
  </si>
  <si>
    <t>JOSÉ PAULO SCORSATTO ELIAS</t>
  </si>
  <si>
    <t>DEBOCAEMBOCA</t>
  </si>
  <si>
    <t>STUD XAVANTE</t>
  </si>
  <si>
    <t>ENERGIA DICTATOR</t>
  </si>
  <si>
    <t>STUD ESTRELA DUPLA</t>
  </si>
  <si>
    <t>ENERGIA DESCARTES</t>
  </si>
  <si>
    <t>ENERGIA DESTAQUE</t>
  </si>
  <si>
    <t>ENERGIA DEMAND</t>
  </si>
  <si>
    <t>STUD ESTRELA DO NORTE</t>
  </si>
  <si>
    <t>DUBONE</t>
  </si>
  <si>
    <t>SPITFIRE</t>
  </si>
  <si>
    <t>QUEEN OF NIGHT</t>
  </si>
  <si>
    <t>HARAS TRIBUTO À ÓPERA</t>
  </si>
  <si>
    <t>STUD WALL STREET</t>
  </si>
  <si>
    <t>JUST FOR TODAY</t>
  </si>
  <si>
    <t>NETSTREAM</t>
  </si>
  <si>
    <t>FERRAGAMO</t>
  </si>
  <si>
    <t>VIENTO DEL SUR</t>
  </si>
  <si>
    <t>IBRAHIMOVIC</t>
  </si>
  <si>
    <t>BEVERLY HILLS STUD</t>
  </si>
  <si>
    <t>TALEBAN</t>
  </si>
  <si>
    <t>FUTURE LOVE</t>
  </si>
  <si>
    <t>FLA-RIO</t>
  </si>
  <si>
    <t>DESEMBARGADOR DIL</t>
  </si>
  <si>
    <t>FLYBOY</t>
  </si>
  <si>
    <t>FRENCH FAMILY</t>
  </si>
  <si>
    <t>VICIOUS SWEET</t>
  </si>
  <si>
    <t>PARLAPATÃO</t>
  </si>
  <si>
    <t>NEIGHBORHOODS</t>
  </si>
  <si>
    <t>BELLA GITANA</t>
  </si>
  <si>
    <t>MARIANA MACHADO PAIM</t>
  </si>
  <si>
    <t>VALOROSO</t>
  </si>
  <si>
    <t>I SAY YOU STAY</t>
  </si>
  <si>
    <t>ASTRÉIA</t>
  </si>
  <si>
    <t>HOT POP CORN</t>
  </si>
  <si>
    <t>PLATA QUEMADA</t>
  </si>
  <si>
    <t>VEIL ROSE</t>
  </si>
  <si>
    <t>HIPNOCTICADA</t>
  </si>
  <si>
    <t>VIRTUAL COMBAT</t>
  </si>
  <si>
    <t>NANA VELOZ</t>
  </si>
  <si>
    <t>QUESTO</t>
  </si>
  <si>
    <t>ROYAL KILLER</t>
  </si>
  <si>
    <t>VIENTOS DEL AIRE</t>
  </si>
  <si>
    <t>MR. FLY</t>
  </si>
  <si>
    <t>STUD ESPICHE</t>
  </si>
  <si>
    <t>VISION NEGRA</t>
  </si>
  <si>
    <t>IVONE TEREZINHA CURTI</t>
  </si>
  <si>
    <t>FERUCCI MIO</t>
  </si>
  <si>
    <t>STUD SPUMÃO</t>
  </si>
  <si>
    <t>MITOLÓGICO</t>
  </si>
  <si>
    <t>JOE GERE</t>
  </si>
  <si>
    <t>STUD G.M.E.S.</t>
  </si>
  <si>
    <t>GUARANTÃ</t>
  </si>
  <si>
    <t>HEGEMONIA</t>
  </si>
  <si>
    <t>ZATOPEK</t>
  </si>
  <si>
    <t>ZODIACO</t>
  </si>
  <si>
    <t>VANESSA MADAIL RUAS/DIEGO PAULETTO</t>
  </si>
  <si>
    <t>ANGICO PRETO</t>
  </si>
  <si>
    <t>LEONARDO RUAS DE OLIVEIRA</t>
  </si>
  <si>
    <t>TOPMOST</t>
  </si>
  <si>
    <t>ACREDITE EM MIM</t>
  </si>
  <si>
    <t>STUD SERALUCIA</t>
  </si>
  <si>
    <t>CANDY SHOP</t>
  </si>
  <si>
    <t>VEGUITA</t>
  </si>
  <si>
    <t>JAMILAH</t>
  </si>
  <si>
    <t>STUD MAURICIO &amp; THAIS</t>
  </si>
  <si>
    <t>PRÉ-SAL</t>
  </si>
  <si>
    <t>STUD C-L</t>
  </si>
  <si>
    <t>FELICCE BAMBINA</t>
  </si>
  <si>
    <t>STUD ADRILEAN</t>
  </si>
  <si>
    <t>FUNNY HILL</t>
  </si>
  <si>
    <t>WONDERFUL HUMOR(ARG)</t>
  </si>
  <si>
    <t>HEROI CHAMPION</t>
  </si>
  <si>
    <t>THISISATHUNDER</t>
  </si>
  <si>
    <t>PIRAMIDE SOLAR</t>
  </si>
  <si>
    <t>RICKY THADEU HERGERT</t>
  </si>
  <si>
    <t>JANO LIGHT</t>
  </si>
  <si>
    <t>VIVA-VOZ</t>
  </si>
  <si>
    <t>SELO GANHADOR</t>
  </si>
  <si>
    <t>VILA HIPICA 01A</t>
  </si>
  <si>
    <t>ESTRELA D'ÁGUA</t>
  </si>
  <si>
    <t>STUD RAIN SAN</t>
  </si>
  <si>
    <t>BOUGHT AGAIN</t>
  </si>
  <si>
    <t>STUD BARRA GAÚCHA</t>
  </si>
  <si>
    <t>PRIMAVERA FLORIDA</t>
  </si>
  <si>
    <t>FRAGRANCIA DE JADE</t>
  </si>
  <si>
    <t>GLAD GLAD(ARG)</t>
  </si>
  <si>
    <t>DISTRITO POLICIAL</t>
  </si>
  <si>
    <t>FLEMINGTON</t>
  </si>
  <si>
    <t>HARAS FORQUILHA DE MARANGUAPE</t>
  </si>
  <si>
    <t>FILHO DO VENTO</t>
  </si>
  <si>
    <t>PURA AMIGA</t>
  </si>
  <si>
    <t>TOP MISTER</t>
  </si>
  <si>
    <t>VELVET SUCCESS</t>
  </si>
  <si>
    <t>SON-JACK</t>
  </si>
  <si>
    <t>ULTIMO EMPERADOR</t>
  </si>
  <si>
    <t>GERADORA</t>
  </si>
  <si>
    <t>ENERGIA DISCRETE</t>
  </si>
  <si>
    <t>VITOR LAHASS DE SOUZA</t>
  </si>
  <si>
    <t>AÇO INOX</t>
  </si>
  <si>
    <t>DESEJADO APE</t>
  </si>
  <si>
    <t>FUXI</t>
  </si>
  <si>
    <t>STUD C.A.</t>
  </si>
  <si>
    <t>NARIGUDO</t>
  </si>
  <si>
    <t>OLYMPIC INCOME</t>
  </si>
  <si>
    <t>ENERGIA DANCE</t>
  </si>
  <si>
    <t>INIESTA</t>
  </si>
  <si>
    <t>HELIPONTO</t>
  </si>
  <si>
    <t>QUATRO RUSTEGHI</t>
  </si>
  <si>
    <t>DURANGO</t>
  </si>
  <si>
    <t>STUD ROBERTA E LENA</t>
  </si>
  <si>
    <t>DESEJADO WILD</t>
  </si>
  <si>
    <t>STUD RATAPLAN</t>
  </si>
  <si>
    <t>VACINADA</t>
  </si>
  <si>
    <t>VANTAGGIO</t>
  </si>
  <si>
    <t>FORT' INTER</t>
  </si>
  <si>
    <t>HIDROELECTRICA</t>
  </si>
  <si>
    <t>ABALO SÍSMICO</t>
  </si>
  <si>
    <t>NEVE FOFA</t>
  </si>
  <si>
    <t>A.MACHADO Fº</t>
  </si>
  <si>
    <t>LY-IANTHÉ VIEIRA DOS SANTOS</t>
  </si>
  <si>
    <t>VIRTUS</t>
  </si>
  <si>
    <t>MISS DUDINHA</t>
  </si>
  <si>
    <t>UTOPIA</t>
  </si>
  <si>
    <t>SET AMERICAN</t>
  </si>
  <si>
    <t>ROBERTO QUEIROZ DIAS ROSA</t>
  </si>
  <si>
    <t>DO BARULHO</t>
  </si>
  <si>
    <t>ZEFERINO</t>
  </si>
  <si>
    <t>VIVA PANCHO</t>
  </si>
  <si>
    <t>QUE ISSO FERA</t>
  </si>
  <si>
    <t>TIZIU</t>
  </si>
  <si>
    <t>AFFE</t>
  </si>
  <si>
    <t>NACHTINGAL</t>
  </si>
  <si>
    <t>FIRST PURSE</t>
  </si>
  <si>
    <t>CARLOS ALBERTO DE PINO BAPTISTA SANTOS</t>
  </si>
  <si>
    <t>UP AND RUNNING</t>
  </si>
  <si>
    <t>STUD KID RAPADURA</t>
  </si>
  <si>
    <t>HI-FIVE</t>
  </si>
  <si>
    <t>ROCCO MAN</t>
  </si>
  <si>
    <t>STUD M.M.C.</t>
  </si>
  <si>
    <t>DELSO</t>
  </si>
  <si>
    <t>THE MAIN THING</t>
  </si>
  <si>
    <t>OLD KING COLE</t>
  </si>
  <si>
    <t>VIETCONG</t>
  </si>
  <si>
    <t>STUD RAI-RAI</t>
  </si>
  <si>
    <t>GARDEN FAIRY</t>
  </si>
  <si>
    <t>LIKEAKING</t>
  </si>
  <si>
    <t>LONDON MOON</t>
  </si>
  <si>
    <t>CÓDIGO MORSE</t>
  </si>
  <si>
    <t>TAMBAQUI</t>
  </si>
  <si>
    <t>HARAS RAIZ DA SERRA</t>
  </si>
  <si>
    <t>QUATRO OLHOS</t>
  </si>
  <si>
    <t>QUI BÃO</t>
  </si>
  <si>
    <t>DIAMOND CITY</t>
  </si>
  <si>
    <t>STUD CURVA DO S</t>
  </si>
  <si>
    <t>PASSO DE OURO</t>
  </si>
  <si>
    <t>FANFAROLERO</t>
  </si>
  <si>
    <t>MR.KING</t>
  </si>
  <si>
    <t>ZEUS BOLT</t>
  </si>
  <si>
    <t>NÃO ME TOQUE</t>
  </si>
  <si>
    <t>WILHELM GILHUBER</t>
  </si>
  <si>
    <t>FRIENDSFORALWAYS</t>
  </si>
  <si>
    <t>Z.BARBOSA</t>
  </si>
  <si>
    <t>FERNAND GAIS</t>
  </si>
  <si>
    <t>SAFRON</t>
  </si>
  <si>
    <t>GRANDE LECO</t>
  </si>
  <si>
    <t>STORMTROPER</t>
  </si>
  <si>
    <t>MINHA AMIGA</t>
  </si>
  <si>
    <t>AGRO PASTORIL HARAS SÃO LUIZ LTDA</t>
  </si>
  <si>
    <t>ADORAVEL NINFA</t>
  </si>
  <si>
    <t>VIA SPIAGGIA</t>
  </si>
  <si>
    <t>NATURALIZADO</t>
  </si>
  <si>
    <t>JAIR FERRÃO COITINHO</t>
  </si>
  <si>
    <t>GREAT EVENT</t>
  </si>
  <si>
    <t>ZAGOON</t>
  </si>
  <si>
    <t>MISSIL</t>
  </si>
  <si>
    <t>BARALHO</t>
  </si>
  <si>
    <t>SILVIANA</t>
  </si>
  <si>
    <t>MISS SECRETA</t>
  </si>
  <si>
    <t>STUD RANCHO PALUMAR</t>
  </si>
  <si>
    <t>WORLD RUNNER</t>
  </si>
  <si>
    <t>EXPRESSO LOVE</t>
  </si>
  <si>
    <t>STUD APERIBÉ DEL GRAMADO</t>
  </si>
  <si>
    <t>WONDER FULL DAY</t>
  </si>
  <si>
    <t>UBIRATAN XIMENES</t>
  </si>
  <si>
    <t>COMBATE ESTRELAR</t>
  </si>
  <si>
    <t>VERONA GIRL</t>
  </si>
  <si>
    <t>STUD ESTAÇÃO QUATRO</t>
  </si>
  <si>
    <t>LIZ DA GUANABARA</t>
  </si>
  <si>
    <t>VET BOY</t>
  </si>
  <si>
    <t>DUDA E TÓTA</t>
  </si>
  <si>
    <t>OBRERO</t>
  </si>
  <si>
    <t>LEONARDO MOREIRA SANTOS</t>
  </si>
  <si>
    <t>SOVEREIGN SONG(USA)</t>
  </si>
  <si>
    <t>FIRME</t>
  </si>
  <si>
    <t>MISS OUTLAW</t>
  </si>
  <si>
    <t>RODRIGO PINHEIRO DA SILVA</t>
  </si>
  <si>
    <t>UNICÓRNIO DO BAFRA</t>
  </si>
  <si>
    <t>DUPLA CASUAL</t>
  </si>
  <si>
    <t>TINA KLUM</t>
  </si>
  <si>
    <t>HECHO A LA MANO</t>
  </si>
  <si>
    <t>STUD CASABLANCA</t>
  </si>
  <si>
    <t>DESEJADA EVENT</t>
  </si>
  <si>
    <t>HARAS VALE VERDE</t>
  </si>
  <si>
    <t>LET ME FREE</t>
  </si>
  <si>
    <t>UMÁXIMO</t>
  </si>
  <si>
    <t>MASCARPONE</t>
  </si>
  <si>
    <t>NANA NENEN</t>
  </si>
  <si>
    <t>PERSONALIDADE</t>
  </si>
  <si>
    <t>HARAS DEPIGUÁ</t>
  </si>
  <si>
    <t>NICA BELL</t>
  </si>
  <si>
    <t>MR. GLORY</t>
  </si>
  <si>
    <t>JOSÉ RIBAMAR CASTELO BRANCO CALDEIRA</t>
  </si>
  <si>
    <t>MR. VIV</t>
  </si>
  <si>
    <t>ASTRO VERDE</t>
  </si>
  <si>
    <t>LANG LANG</t>
  </si>
  <si>
    <t>ZEFFIRELLI</t>
  </si>
  <si>
    <t>VERDE-AMARELO</t>
  </si>
  <si>
    <t>FESTINO</t>
  </si>
  <si>
    <t>ALCOBAÇA</t>
  </si>
  <si>
    <t>OLYMPIC LEADER</t>
  </si>
  <si>
    <t>MILGAUSS</t>
  </si>
  <si>
    <t xml:space="preserve">OLYMPIC WILD </t>
  </si>
  <si>
    <t xml:space="preserve">ROSSI VIEIRA SOUTO </t>
  </si>
  <si>
    <t xml:space="preserve">DANÇA DO SOL </t>
  </si>
  <si>
    <t xml:space="preserve">KEEP MY SECRET </t>
  </si>
  <si>
    <t xml:space="preserve">OLYMPIC TIGER </t>
  </si>
  <si>
    <t xml:space="preserve">OLYMPIC QUEST </t>
  </si>
  <si>
    <t xml:space="preserve">OLYMPIC PANTANAL </t>
  </si>
  <si>
    <t>OLYMPIC WINE</t>
  </si>
  <si>
    <t xml:space="preserve">OLYMPIC BUCK </t>
  </si>
  <si>
    <t>5ANOS</t>
  </si>
  <si>
    <t>MEDIA</t>
  </si>
  <si>
    <t>CARANNA</t>
  </si>
  <si>
    <t>ALDO ROBERTO / GILMAR BARROS</t>
  </si>
  <si>
    <t>UM SHOW</t>
  </si>
  <si>
    <t>JET GOOD</t>
  </si>
  <si>
    <t>CABERNET TIME</t>
  </si>
  <si>
    <t>CONFORTABLE</t>
  </si>
  <si>
    <t>JANUARY STORM(ARG)</t>
  </si>
  <si>
    <t>SÉRGIO DE SOUZA LEITE</t>
  </si>
  <si>
    <t>PAPÃO</t>
  </si>
  <si>
    <t>SOL Y NOCHE</t>
  </si>
  <si>
    <t>VEREDICTO</t>
  </si>
  <si>
    <t>ECONOMIE</t>
  </si>
  <si>
    <t>ANDREA COELHO DE MENDONÇA</t>
  </si>
  <si>
    <t>VON BRAUN</t>
  </si>
  <si>
    <t>HARAS GUAYÇARA</t>
  </si>
  <si>
    <t>REINDENCING</t>
  </si>
  <si>
    <t>WHAT NEXT</t>
  </si>
  <si>
    <t>STUD W.JULIA</t>
  </si>
  <si>
    <t>GLÓRIA AZUL</t>
  </si>
  <si>
    <t>STUD CHICO CITY II</t>
  </si>
  <si>
    <t>MINISTRA</t>
  </si>
  <si>
    <t>HARAS CAMBAY</t>
  </si>
  <si>
    <t>UNIVERSUS</t>
  </si>
  <si>
    <t>UN VALETE</t>
  </si>
  <si>
    <t>FRANCISCO SOARES DE ABREU</t>
  </si>
  <si>
    <t>VARIETAL</t>
  </si>
  <si>
    <t>STUD COSTA ROCCA</t>
  </si>
  <si>
    <t>UNO SELLER</t>
  </si>
  <si>
    <t>JET SET</t>
  </si>
  <si>
    <t>GUARDIÃO OLÍMPICO (Ex.:GUARDIÃO)</t>
  </si>
  <si>
    <t>STUD D'ARTAGNAN</t>
  </si>
  <si>
    <t>GUIRAI</t>
  </si>
  <si>
    <t>GABRIEL RODRIGUES VIEIRA</t>
  </si>
  <si>
    <t>SOUCHARD</t>
  </si>
  <si>
    <t>LAVORO PERSU</t>
  </si>
  <si>
    <t>ASSARÉ</t>
  </si>
  <si>
    <t>STUD CAMBUCÁ</t>
  </si>
  <si>
    <t>SACK TWO</t>
  </si>
  <si>
    <t>STUD JAMBEIRO</t>
  </si>
  <si>
    <t>SPANDALI BALLET</t>
  </si>
  <si>
    <t>MARCELO DOS ALPES</t>
  </si>
  <si>
    <t>UNIVERSAL FIRE</t>
  </si>
  <si>
    <t>FALA NADAV</t>
  </si>
  <si>
    <t>HARAS PERNAMBUCO</t>
  </si>
  <si>
    <t>GAUNER</t>
  </si>
  <si>
    <t>LA VITA MIA</t>
  </si>
  <si>
    <t>CENTENIER</t>
  </si>
  <si>
    <t>CANA DE AÇUCAR</t>
  </si>
  <si>
    <t>LEOPOLDO CALDERON BARRETO</t>
  </si>
  <si>
    <t>ZOK-INDÚ</t>
  </si>
  <si>
    <t>SELO RUCKUS</t>
  </si>
  <si>
    <t>LADY CHAPEL</t>
  </si>
  <si>
    <t>MATÉRIA PRIMA</t>
  </si>
  <si>
    <t>OGIVA EMBLEMATICA</t>
  </si>
  <si>
    <t>SELO BOLERO</t>
  </si>
  <si>
    <t>HARD CORE</t>
  </si>
  <si>
    <t>TENÓRIO</t>
  </si>
  <si>
    <t>CAPITAN CITY</t>
  </si>
  <si>
    <t>ALVIGNAC</t>
  </si>
  <si>
    <t>VÊNIA</t>
  </si>
  <si>
    <t>SOCIEDADE ANONIMA</t>
  </si>
  <si>
    <t>PRINCIPE GALÃ</t>
  </si>
  <si>
    <t>PERSONAL EMBLEMA</t>
  </si>
  <si>
    <t>COUDELARIA BICUDA GRANDE</t>
  </si>
  <si>
    <t>XOVE NÃO MOLHA</t>
  </si>
  <si>
    <t>PORPHÍRIO MOTHÉ NETO</t>
  </si>
  <si>
    <t>OLYMPIC IMMENSITY</t>
  </si>
  <si>
    <t>GALOPINA</t>
  </si>
  <si>
    <t>BELO ACTEON</t>
  </si>
  <si>
    <t>TRUE BEE</t>
  </si>
  <si>
    <t>PEDRA NOVENTA(ARG)</t>
  </si>
  <si>
    <t>STUD NG</t>
  </si>
  <si>
    <t>MARIA IZABEL DE CARVALHO VIEIRA</t>
  </si>
  <si>
    <t>SONHO REAL</t>
  </si>
  <si>
    <t>SUNDE</t>
  </si>
  <si>
    <t>NEW FOREST</t>
  </si>
  <si>
    <t>LET'S FLY AWAY</t>
  </si>
  <si>
    <t>HARAS TORRÃO DE OURO</t>
  </si>
  <si>
    <t>GRATEFUL AGAIN</t>
  </si>
  <si>
    <t>UTAP</t>
  </si>
  <si>
    <t>GRAPE MARJORI</t>
  </si>
  <si>
    <t>ONRUSH</t>
  </si>
  <si>
    <t>JUEGA MÁS</t>
  </si>
  <si>
    <t>FAST IVAN</t>
  </si>
  <si>
    <t>TAGOS</t>
  </si>
  <si>
    <t>STUD PONTA KAYANA</t>
  </si>
  <si>
    <t>SENHOR SPEED</t>
  </si>
  <si>
    <t>STUD CHAMPION SPIRIT</t>
  </si>
  <si>
    <t>PODEROSO MENINO</t>
  </si>
  <si>
    <t>PUNCHAU</t>
  </si>
  <si>
    <t>ROEBLING</t>
  </si>
  <si>
    <t>UNDER ATLANTIC</t>
  </si>
  <si>
    <t>MOVIMENTADO</t>
  </si>
  <si>
    <t>FIRST POINT</t>
  </si>
  <si>
    <t>DANIAVATE</t>
  </si>
  <si>
    <t>STUD RITA E GELSON</t>
  </si>
  <si>
    <t>JACK IPE</t>
  </si>
  <si>
    <t>STUD DAS MENINAS</t>
  </si>
  <si>
    <t>STORM RUSH</t>
  </si>
  <si>
    <t>TARCISIO DA SILVA RANGEL</t>
  </si>
  <si>
    <t>MURUNDUM</t>
  </si>
  <si>
    <t>SUPER HIAGO</t>
  </si>
  <si>
    <t>GIGANTESCA</t>
  </si>
  <si>
    <t>EXPRESS PIT</t>
  </si>
  <si>
    <t>PODEROSO VULCANO</t>
  </si>
  <si>
    <t>COM JUSTIÇA</t>
  </si>
  <si>
    <t>TODO-IRADO</t>
  </si>
  <si>
    <t>TORRENTIAL KID</t>
  </si>
  <si>
    <t>STRONG BASIS</t>
  </si>
  <si>
    <t>XIQUENOURTIMO</t>
  </si>
  <si>
    <t>STUD TETÊ E BETO</t>
  </si>
  <si>
    <t>UNNO BELLO</t>
  </si>
  <si>
    <t>BUENOS AIRES</t>
  </si>
  <si>
    <t>STUD SOL DO ORIENTE</t>
  </si>
  <si>
    <t>DESEJADO TIME</t>
  </si>
  <si>
    <t>CAFEIGUE</t>
  </si>
  <si>
    <t>IS BEAUTIFUL</t>
  </si>
  <si>
    <t>ÚLTIMO FURO</t>
  </si>
  <si>
    <t>FAJADO</t>
  </si>
  <si>
    <t>JULIÃO</t>
  </si>
  <si>
    <t>STUD ROYAL FOX</t>
  </si>
  <si>
    <t>UM FOGUETE</t>
  </si>
  <si>
    <t>FEITIÇO DO SUL</t>
  </si>
  <si>
    <t>REI DE ESPARTA</t>
  </si>
  <si>
    <t>ÓLEO LEVE</t>
  </si>
  <si>
    <t>LEOPOLD</t>
  </si>
  <si>
    <t>PÉ DE VENTO</t>
  </si>
  <si>
    <t>IGLOO</t>
  </si>
  <si>
    <t>ONEGIN</t>
  </si>
  <si>
    <t>TIBETIAN</t>
  </si>
  <si>
    <t>BELO VALENTE</t>
  </si>
  <si>
    <t>QUANDO EU PASSAR</t>
  </si>
  <si>
    <t>DUTCH HARBOR</t>
  </si>
  <si>
    <t>NAIR MARIA HEINEMANN DA SILVA</t>
  </si>
  <si>
    <t>LOULÉ</t>
  </si>
  <si>
    <t>HARD KING</t>
  </si>
  <si>
    <t>SERIAL KILLER</t>
  </si>
  <si>
    <t>TCHE AMERICAN</t>
  </si>
  <si>
    <t>BABY KING</t>
  </si>
  <si>
    <t>BANDIDA SELVAGEM</t>
  </si>
  <si>
    <t>STUD LOS ANGELES</t>
  </si>
  <si>
    <t>SHOW MY EMBLEM</t>
  </si>
  <si>
    <t>DOMIN-BILE</t>
  </si>
  <si>
    <t>STUD BATONZINHO</t>
  </si>
  <si>
    <t>INQUEBRAVEL</t>
  </si>
  <si>
    <t>UPIN ARMS(ARG)</t>
  </si>
  <si>
    <t>VILA LAGOA 36</t>
  </si>
  <si>
    <t>EL DEMOLIDOR</t>
  </si>
  <si>
    <t>MADAME VALENTE</t>
  </si>
  <si>
    <t>FRANCIMAR MIRANDA DOS SANTOS</t>
  </si>
  <si>
    <t>EURO MONEY</t>
  </si>
  <si>
    <t>STUD DUDU DO RIO</t>
  </si>
  <si>
    <t>WISH ME LUCK</t>
  </si>
  <si>
    <t>UDALOI DA FAXINA</t>
  </si>
  <si>
    <t>HARLEY DAVIDSON</t>
  </si>
  <si>
    <t>BALA DO MEGA</t>
  </si>
  <si>
    <t>TESEU</t>
  </si>
  <si>
    <t>NHOQUE</t>
  </si>
  <si>
    <t>TO FLIGHT</t>
  </si>
  <si>
    <t>STUD BRINCADEIRA</t>
  </si>
  <si>
    <t>ROSENWALD</t>
  </si>
  <si>
    <t>SILVER DODGE</t>
  </si>
  <si>
    <t>KEGAN</t>
  </si>
  <si>
    <t>NIXON IN CHINA</t>
  </si>
  <si>
    <t>GALACTIC HERO</t>
  </si>
  <si>
    <t>SABERETE</t>
  </si>
  <si>
    <t>PONTO CÓSMICO</t>
  </si>
  <si>
    <t>PONGO</t>
  </si>
  <si>
    <t>SENHOR JULI</t>
  </si>
  <si>
    <t>SITE OFICIAL</t>
  </si>
  <si>
    <t>PRODO</t>
  </si>
  <si>
    <t>6 ANOS E MAIS</t>
  </si>
  <si>
    <t xml:space="preserve">Posto de Fomento </t>
  </si>
  <si>
    <t>HCP E PESOS ESP</t>
  </si>
  <si>
    <t>TOTAL</t>
  </si>
  <si>
    <t>femea</t>
  </si>
  <si>
    <t>macho</t>
  </si>
  <si>
    <t>0 vit</t>
  </si>
  <si>
    <t>1 vit</t>
  </si>
  <si>
    <t>2 vit</t>
  </si>
  <si>
    <t>total</t>
  </si>
  <si>
    <t>3 vit</t>
  </si>
  <si>
    <t>idade</t>
  </si>
  <si>
    <t>animais</t>
  </si>
  <si>
    <t>f</t>
  </si>
  <si>
    <t>6 e mais</t>
  </si>
  <si>
    <t>4 vit e +</t>
  </si>
  <si>
    <t>4 vit</t>
  </si>
  <si>
    <t>5 vit e +</t>
  </si>
  <si>
    <t>média</t>
  </si>
  <si>
    <t xml:space="preserve">5 vit </t>
  </si>
  <si>
    <t>6 vit</t>
  </si>
  <si>
    <t>JANEIRO</t>
  </si>
  <si>
    <t xml:space="preserve">3 anos </t>
  </si>
  <si>
    <t>4 anos</t>
  </si>
  <si>
    <t>5 anos</t>
  </si>
  <si>
    <t>6 anos</t>
  </si>
  <si>
    <t>MARÇO</t>
  </si>
  <si>
    <t>7 vit E +</t>
  </si>
  <si>
    <t>3 vit e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</si>
</sst>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D23C4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FD23C4"/>
      <name val="Calibri"/>
      <family val="2"/>
      <scheme val="minor"/>
    </font>
    <font>
      <sz val="9"/>
      <color rgb="FFFFC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D23C4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9"/>
      <color rgb="FF92D050"/>
      <name val="Calibri"/>
      <family val="2"/>
      <scheme val="minor"/>
    </font>
    <font>
      <sz val="10"/>
      <color rgb="FF92D050"/>
      <name val="Calibri"/>
      <family val="2"/>
      <scheme val="minor"/>
    </font>
    <font>
      <sz val="9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theme="8" tint="0.39997558519241921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9"/>
      <color theme="7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D23C4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3" fillId="2" borderId="0" xfId="0" applyFont="1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3" borderId="1" xfId="0" applyFill="1" applyBorder="1"/>
    <xf numFmtId="0" fontId="12" fillId="3" borderId="1" xfId="0" applyFont="1" applyFill="1" applyBorder="1"/>
    <xf numFmtId="0" fontId="13" fillId="3" borderId="1" xfId="0" applyFont="1" applyFill="1" applyBorder="1"/>
    <xf numFmtId="0" fontId="11" fillId="0" borderId="1" xfId="0" applyFont="1" applyBorder="1"/>
    <xf numFmtId="14" fontId="11" fillId="0" borderId="1" xfId="0" applyNumberFormat="1" applyFont="1" applyBorder="1"/>
    <xf numFmtId="0" fontId="15" fillId="0" borderId="1" xfId="0" applyFont="1" applyBorder="1"/>
    <xf numFmtId="0" fontId="20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12" fillId="0" borderId="1" xfId="0" applyFont="1" applyBorder="1"/>
    <xf numFmtId="0" fontId="13" fillId="0" borderId="1" xfId="0" applyFont="1" applyBorder="1"/>
    <xf numFmtId="0" fontId="0" fillId="3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18" fillId="0" borderId="1" xfId="0" applyFont="1" applyBorder="1"/>
    <xf numFmtId="0" fontId="2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/>
    <xf numFmtId="0" fontId="17" fillId="0" borderId="1" xfId="0" applyFont="1" applyBorder="1"/>
    <xf numFmtId="0" fontId="22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7" fillId="0" borderId="1" xfId="0" applyFont="1" applyBorder="1"/>
    <xf numFmtId="0" fontId="28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/>
    <xf numFmtId="0" fontId="31" fillId="0" borderId="1" xfId="0" applyFont="1" applyBorder="1"/>
    <xf numFmtId="0" fontId="32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/>
    <xf numFmtId="0" fontId="33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14" fontId="35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38" fillId="0" borderId="1" xfId="0" applyFont="1" applyBorder="1"/>
    <xf numFmtId="0" fontId="39" fillId="0" borderId="1" xfId="0" applyFont="1" applyBorder="1"/>
    <xf numFmtId="0" fontId="40" fillId="0" borderId="1" xfId="0" applyFont="1" applyBorder="1"/>
    <xf numFmtId="0" fontId="40" fillId="0" borderId="1" xfId="0" applyFont="1" applyBorder="1" applyAlignment="1">
      <alignment horizontal="center"/>
    </xf>
    <xf numFmtId="14" fontId="40" fillId="0" borderId="1" xfId="0" applyNumberFormat="1" applyFont="1" applyBorder="1"/>
    <xf numFmtId="0" fontId="41" fillId="0" borderId="1" xfId="0" applyFont="1" applyBorder="1"/>
    <xf numFmtId="0" fontId="42" fillId="0" borderId="1" xfId="0" applyFont="1" applyBorder="1"/>
    <xf numFmtId="0" fontId="43" fillId="0" borderId="1" xfId="0" applyFont="1" applyBorder="1"/>
    <xf numFmtId="0" fontId="43" fillId="0" borderId="1" xfId="0" applyFont="1" applyBorder="1" applyAlignment="1">
      <alignment horizontal="center"/>
    </xf>
    <xf numFmtId="14" fontId="43" fillId="0" borderId="1" xfId="0" applyNumberFormat="1" applyFont="1" applyBorder="1"/>
    <xf numFmtId="0" fontId="44" fillId="0" borderId="1" xfId="0" applyFont="1" applyBorder="1"/>
    <xf numFmtId="0" fontId="45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0" fontId="46" fillId="0" borderId="1" xfId="0" applyFont="1" applyBorder="1"/>
    <xf numFmtId="0" fontId="4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14" fillId="0" borderId="1" xfId="0" applyFont="1" applyBorder="1"/>
    <xf numFmtId="0" fontId="19" fillId="0" borderId="1" xfId="0" applyFont="1" applyBorder="1"/>
    <xf numFmtId="14" fontId="0" fillId="0" borderId="0" xfId="0" applyNumberFormat="1"/>
    <xf numFmtId="0" fontId="48" fillId="4" borderId="0" xfId="0" applyFont="1" applyFill="1"/>
    <xf numFmtId="0" fontId="48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2" fillId="5" borderId="1" xfId="0" applyFont="1" applyFill="1" applyBorder="1"/>
    <xf numFmtId="0" fontId="50" fillId="0" borderId="1" xfId="0" applyFont="1" applyBorder="1"/>
    <xf numFmtId="0" fontId="50" fillId="0" borderId="1" xfId="0" applyFont="1" applyBorder="1" applyAlignment="1">
      <alignment horizontal="center"/>
    </xf>
    <xf numFmtId="14" fontId="50" fillId="0" borderId="1" xfId="0" applyNumberFormat="1" applyFont="1" applyBorder="1"/>
    <xf numFmtId="0" fontId="51" fillId="0" borderId="1" xfId="0" applyFont="1" applyBorder="1"/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14" fontId="52" fillId="0" borderId="1" xfId="0" applyNumberFormat="1" applyFont="1" applyBorder="1"/>
    <xf numFmtId="0" fontId="53" fillId="0" borderId="1" xfId="0" applyFont="1" applyBorder="1"/>
    <xf numFmtId="14" fontId="0" fillId="5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2" fillId="0" borderId="1" xfId="0" applyFont="1" applyFill="1" applyBorder="1"/>
    <xf numFmtId="0" fontId="54" fillId="0" borderId="1" xfId="0" applyFont="1" applyBorder="1"/>
    <xf numFmtId="0" fontId="54" fillId="0" borderId="1" xfId="0" applyFont="1" applyBorder="1" applyAlignment="1">
      <alignment horizontal="center"/>
    </xf>
    <xf numFmtId="14" fontId="54" fillId="0" borderId="1" xfId="0" applyNumberFormat="1" applyFont="1" applyBorder="1"/>
    <xf numFmtId="0" fontId="55" fillId="0" borderId="1" xfId="0" applyFont="1" applyBorder="1"/>
    <xf numFmtId="0" fontId="0" fillId="6" borderId="1" xfId="0" applyFill="1" applyBorder="1"/>
    <xf numFmtId="0" fontId="0" fillId="6" borderId="0" xfId="0" applyFill="1"/>
    <xf numFmtId="0" fontId="56" fillId="0" borderId="0" xfId="0" applyFo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56" fillId="4" borderId="1" xfId="0" applyFont="1" applyFill="1" applyBorder="1"/>
    <xf numFmtId="0" fontId="12" fillId="4" borderId="1" xfId="0" applyFont="1" applyFill="1" applyBorder="1"/>
    <xf numFmtId="0" fontId="56" fillId="0" borderId="1" xfId="0" applyFont="1" applyBorder="1"/>
    <xf numFmtId="0" fontId="57" fillId="0" borderId="1" xfId="0" applyFont="1" applyBorder="1"/>
    <xf numFmtId="0" fontId="58" fillId="0" borderId="1" xfId="0" applyFont="1" applyBorder="1"/>
    <xf numFmtId="0" fontId="59" fillId="0" borderId="1" xfId="0" applyFont="1" applyBorder="1"/>
    <xf numFmtId="0" fontId="60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0" fontId="63" fillId="0" borderId="1" xfId="0" applyFont="1" applyBorder="1"/>
    <xf numFmtId="0" fontId="63" fillId="0" borderId="1" xfId="0" applyFont="1" applyBorder="1" applyAlignment="1">
      <alignment horizontal="center"/>
    </xf>
    <xf numFmtId="14" fontId="63" fillId="0" borderId="1" xfId="0" applyNumberFormat="1" applyFont="1" applyBorder="1"/>
    <xf numFmtId="0" fontId="64" fillId="0" borderId="1" xfId="0" applyFont="1" applyBorder="1"/>
    <xf numFmtId="0" fontId="65" fillId="0" borderId="1" xfId="0" applyFont="1" applyBorder="1"/>
    <xf numFmtId="0" fontId="66" fillId="0" borderId="1" xfId="0" applyFont="1" applyBorder="1"/>
    <xf numFmtId="0" fontId="67" fillId="0" borderId="1" xfId="0" applyFont="1" applyBorder="1"/>
    <xf numFmtId="0" fontId="68" fillId="0" borderId="1" xfId="0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56" fillId="7" borderId="1" xfId="0" applyFont="1" applyFill="1" applyBorder="1"/>
    <xf numFmtId="0" fontId="12" fillId="7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/>
    <xf numFmtId="0" fontId="66" fillId="0" borderId="1" xfId="0" applyFont="1" applyFill="1" applyBorder="1"/>
    <xf numFmtId="0" fontId="18" fillId="0" borderId="1" xfId="0" applyFont="1" applyFill="1" applyBorder="1"/>
    <xf numFmtId="0" fontId="69" fillId="0" borderId="1" xfId="0" applyFont="1" applyBorder="1"/>
    <xf numFmtId="0" fontId="48" fillId="3" borderId="0" xfId="0" applyFont="1" applyFill="1"/>
    <xf numFmtId="0" fontId="70" fillId="4" borderId="1" xfId="0" applyFont="1" applyFill="1" applyBorder="1"/>
    <xf numFmtId="0" fontId="70" fillId="4" borderId="1" xfId="0" applyFont="1" applyFill="1" applyBorder="1" applyAlignment="1">
      <alignment horizontal="center"/>
    </xf>
    <xf numFmtId="14" fontId="70" fillId="4" borderId="1" xfId="0" applyNumberFormat="1" applyFont="1" applyFill="1" applyBorder="1"/>
    <xf numFmtId="0" fontId="48" fillId="4" borderId="1" xfId="0" applyFont="1" applyFill="1" applyBorder="1"/>
    <xf numFmtId="0" fontId="48" fillId="4" borderId="1" xfId="0" applyFont="1" applyFill="1" applyBorder="1" applyAlignment="1">
      <alignment horizontal="center"/>
    </xf>
    <xf numFmtId="14" fontId="48" fillId="4" borderId="1" xfId="0" applyNumberFormat="1" applyFont="1" applyFill="1" applyBorder="1"/>
    <xf numFmtId="0" fontId="49" fillId="8" borderId="0" xfId="0" applyFont="1" applyFill="1"/>
    <xf numFmtId="0" fontId="48" fillId="8" borderId="1" xfId="0" applyFont="1" applyFill="1" applyBorder="1"/>
    <xf numFmtId="0" fontId="48" fillId="8" borderId="1" xfId="0" applyFont="1" applyFill="1" applyBorder="1" applyAlignment="1">
      <alignment horizontal="center"/>
    </xf>
    <xf numFmtId="14" fontId="48" fillId="8" borderId="1" xfId="0" applyNumberFormat="1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0" fontId="12" fillId="8" borderId="1" xfId="0" applyFont="1" applyFill="1" applyBorder="1"/>
    <xf numFmtId="0" fontId="49" fillId="0" borderId="1" xfId="0" applyFont="1" applyBorder="1"/>
    <xf numFmtId="0" fontId="49" fillId="7" borderId="1" xfId="0" applyFont="1" applyFill="1" applyBorder="1"/>
    <xf numFmtId="0" fontId="48" fillId="3" borderId="2" xfId="0" applyFont="1" applyFill="1" applyBorder="1" applyAlignment="1">
      <alignment horizontal="center"/>
    </xf>
    <xf numFmtId="0" fontId="48" fillId="3" borderId="3" xfId="0" applyFont="1" applyFill="1" applyBorder="1" applyAlignment="1">
      <alignment horizontal="center"/>
    </xf>
    <xf numFmtId="0" fontId="48" fillId="3" borderId="4" xfId="0" applyFont="1" applyFill="1" applyBorder="1" applyAlignment="1">
      <alignment horizontal="center"/>
    </xf>
    <xf numFmtId="0" fontId="48" fillId="7" borderId="2" xfId="0" applyFont="1" applyFill="1" applyBorder="1" applyAlignment="1">
      <alignment horizontal="center"/>
    </xf>
    <xf numFmtId="0" fontId="48" fillId="7" borderId="3" xfId="0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/>
    </xf>
    <xf numFmtId="0" fontId="49" fillId="7" borderId="2" xfId="0" applyFont="1" applyFill="1" applyBorder="1" applyAlignment="1">
      <alignment horizontal="center"/>
    </xf>
    <xf numFmtId="0" fontId="49" fillId="7" borderId="3" xfId="0" applyFont="1" applyFill="1" applyBorder="1" applyAlignment="1">
      <alignment horizontal="center"/>
    </xf>
    <xf numFmtId="0" fontId="49" fillId="7" borderId="4" xfId="0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/>
    </xf>
    <xf numFmtId="0" fontId="71" fillId="3" borderId="6" xfId="0" applyFont="1" applyFill="1" applyBorder="1" applyAlignment="1">
      <alignment horizontal="center"/>
    </xf>
    <xf numFmtId="0" fontId="71" fillId="3" borderId="7" xfId="0" applyFont="1" applyFill="1" applyBorder="1" applyAlignment="1">
      <alignment horizontal="center"/>
    </xf>
    <xf numFmtId="0" fontId="0" fillId="0" borderId="8" xfId="0" applyBorder="1"/>
    <xf numFmtId="0" fontId="71" fillId="0" borderId="2" xfId="0" applyFont="1" applyBorder="1" applyAlignment="1">
      <alignment horizontal="center"/>
    </xf>
    <xf numFmtId="0" fontId="71" fillId="0" borderId="4" xfId="0" applyFont="1" applyBorder="1" applyAlignment="1">
      <alignment horizontal="center"/>
    </xf>
    <xf numFmtId="0" fontId="7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1" fillId="9" borderId="11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1" fillId="0" borderId="15" xfId="0" applyFont="1" applyBorder="1" applyAlignment="1">
      <alignment horizontal="left"/>
    </xf>
    <xf numFmtId="0" fontId="71" fillId="0" borderId="15" xfId="0" applyFont="1" applyBorder="1"/>
    <xf numFmtId="0" fontId="0" fillId="0" borderId="1" xfId="0" applyBorder="1" applyAlignment="1">
      <alignment horizontal="left"/>
    </xf>
    <xf numFmtId="0" fontId="71" fillId="10" borderId="5" xfId="0" applyFont="1" applyFill="1" applyBorder="1" applyAlignment="1">
      <alignment horizontal="center"/>
    </xf>
    <xf numFmtId="0" fontId="71" fillId="10" borderId="6" xfId="0" applyFont="1" applyFill="1" applyBorder="1" applyAlignment="1">
      <alignment horizontal="center"/>
    </xf>
    <xf numFmtId="0" fontId="71" fillId="10" borderId="7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2" xfId="0" applyFill="1" applyBorder="1"/>
    <xf numFmtId="0" fontId="71" fillId="2" borderId="16" xfId="0" applyFont="1" applyFill="1" applyBorder="1" applyAlignment="1">
      <alignment horizontal="center"/>
    </xf>
    <xf numFmtId="0" fontId="71" fillId="2" borderId="17" xfId="0" applyFont="1" applyFill="1" applyBorder="1" applyAlignment="1">
      <alignment horizontal="center"/>
    </xf>
    <xf numFmtId="0" fontId="71" fillId="2" borderId="18" xfId="0" applyFont="1" applyFill="1" applyBorder="1" applyAlignment="1">
      <alignment horizontal="center"/>
    </xf>
    <xf numFmtId="0" fontId="0" fillId="0" borderId="5" xfId="0" applyBorder="1"/>
    <xf numFmtId="0" fontId="71" fillId="0" borderId="19" xfId="0" applyFont="1" applyBorder="1" applyAlignment="1">
      <alignment horizontal="center"/>
    </xf>
    <xf numFmtId="0" fontId="71" fillId="0" borderId="20" xfId="0" applyFont="1" applyBorder="1" applyAlignment="1">
      <alignment horizontal="center"/>
    </xf>
    <xf numFmtId="0" fontId="71" fillId="0" borderId="21" xfId="0" applyFont="1" applyBorder="1" applyAlignment="1">
      <alignment horizontal="center"/>
    </xf>
    <xf numFmtId="0" fontId="0" fillId="0" borderId="8" xfId="0" applyFill="1" applyBorder="1"/>
    <xf numFmtId="0" fontId="71" fillId="5" borderId="5" xfId="0" applyFont="1" applyFill="1" applyBorder="1" applyAlignment="1">
      <alignment horizontal="center"/>
    </xf>
    <xf numFmtId="0" fontId="71" fillId="5" borderId="6" xfId="0" applyFont="1" applyFill="1" applyBorder="1" applyAlignment="1">
      <alignment horizontal="center"/>
    </xf>
    <xf numFmtId="0" fontId="71" fillId="5" borderId="7" xfId="0" applyFont="1" applyFill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9" borderId="22" xfId="0" applyFont="1" applyFill="1" applyBorder="1" applyAlignment="1">
      <alignment horizontal="center"/>
    </xf>
    <xf numFmtId="0" fontId="71" fillId="0" borderId="23" xfId="0" applyFont="1" applyBorder="1"/>
    <xf numFmtId="0" fontId="72" fillId="0" borderId="0" xfId="0" applyFont="1"/>
    <xf numFmtId="0" fontId="71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23C4"/>
      <color rgb="FFCE02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L11" sqref="L11"/>
    </sheetView>
  </sheetViews>
  <sheetFormatPr defaultRowHeight="14.4" x14ac:dyDescent="0.3"/>
  <cols>
    <col min="9" max="9" width="5.109375" customWidth="1"/>
    <col min="10" max="10" width="3.33203125" customWidth="1"/>
  </cols>
  <sheetData>
    <row r="1" spans="1:12" ht="21" x14ac:dyDescent="0.4">
      <c r="A1" s="227" t="s">
        <v>2185</v>
      </c>
    </row>
    <row r="2" spans="1:12" ht="15" thickBot="1" x14ac:dyDescent="0.35"/>
    <row r="3" spans="1:12" x14ac:dyDescent="0.3">
      <c r="B3" s="192" t="s">
        <v>2204</v>
      </c>
      <c r="C3" s="193"/>
      <c r="D3" s="193"/>
      <c r="E3" s="193"/>
      <c r="F3" s="193"/>
      <c r="G3" s="193"/>
      <c r="H3" s="194"/>
    </row>
    <row r="4" spans="1:12" x14ac:dyDescent="0.3">
      <c r="B4" s="195"/>
      <c r="C4" s="196" t="s">
        <v>1161</v>
      </c>
      <c r="D4" s="197"/>
      <c r="E4" s="196" t="s">
        <v>1163</v>
      </c>
      <c r="F4" s="197"/>
      <c r="G4" s="196" t="s">
        <v>1162</v>
      </c>
      <c r="H4" s="198"/>
    </row>
    <row r="5" spans="1:12" x14ac:dyDescent="0.3">
      <c r="B5" s="195"/>
      <c r="C5" s="46" t="s">
        <v>2186</v>
      </c>
      <c r="D5" s="46" t="s">
        <v>2187</v>
      </c>
      <c r="E5" s="46" t="s">
        <v>2186</v>
      </c>
      <c r="F5" s="46" t="s">
        <v>2187</v>
      </c>
      <c r="G5" s="46" t="s">
        <v>2186</v>
      </c>
      <c r="H5" s="199" t="s">
        <v>2187</v>
      </c>
    </row>
    <row r="6" spans="1:12" x14ac:dyDescent="0.3">
      <c r="B6" s="195" t="s">
        <v>2188</v>
      </c>
      <c r="C6" s="46">
        <v>68</v>
      </c>
      <c r="D6" s="46">
        <v>53</v>
      </c>
      <c r="E6" s="46">
        <v>43</v>
      </c>
      <c r="F6" s="46">
        <v>63</v>
      </c>
      <c r="G6" s="46">
        <v>4</v>
      </c>
      <c r="H6" s="199">
        <v>16</v>
      </c>
    </row>
    <row r="7" spans="1:12" ht="15" thickBot="1" x14ac:dyDescent="0.35">
      <c r="B7" s="195" t="s">
        <v>2189</v>
      </c>
      <c r="C7" s="46">
        <v>59</v>
      </c>
      <c r="D7" s="46">
        <v>49</v>
      </c>
      <c r="E7" s="46">
        <v>40</v>
      </c>
      <c r="F7" s="46">
        <v>51</v>
      </c>
      <c r="G7" s="46">
        <v>17</v>
      </c>
      <c r="H7" s="199">
        <v>24</v>
      </c>
    </row>
    <row r="8" spans="1:12" ht="15" thickBot="1" x14ac:dyDescent="0.35">
      <c r="B8" s="195" t="s">
        <v>2190</v>
      </c>
      <c r="C8" s="46">
        <v>17</v>
      </c>
      <c r="D8" s="46">
        <v>9</v>
      </c>
      <c r="E8" s="46">
        <v>13</v>
      </c>
      <c r="F8" s="46">
        <v>13</v>
      </c>
      <c r="G8" s="46">
        <v>11</v>
      </c>
      <c r="H8" s="199">
        <v>16</v>
      </c>
      <c r="K8" s="226" t="s">
        <v>2203</v>
      </c>
    </row>
    <row r="9" spans="1:12" ht="15" thickBot="1" x14ac:dyDescent="0.35">
      <c r="B9" s="201" t="s">
        <v>2210</v>
      </c>
      <c r="C9" s="202">
        <v>4</v>
      </c>
      <c r="D9" s="202">
        <v>4</v>
      </c>
      <c r="E9" s="202">
        <v>3</v>
      </c>
      <c r="F9" s="202">
        <v>3</v>
      </c>
      <c r="G9" s="202">
        <v>3</v>
      </c>
      <c r="H9" s="203">
        <v>6</v>
      </c>
      <c r="K9" s="225" t="s">
        <v>2191</v>
      </c>
      <c r="L9" s="200"/>
    </row>
    <row r="10" spans="1:12" ht="15" thickBot="1" x14ac:dyDescent="0.35">
      <c r="K10" s="204" t="s">
        <v>2193</v>
      </c>
      <c r="L10" s="205" t="s">
        <v>2194</v>
      </c>
    </row>
    <row r="11" spans="1:12" x14ac:dyDescent="0.3">
      <c r="B11" s="207" t="s">
        <v>2205</v>
      </c>
      <c r="C11" s="208"/>
      <c r="D11" s="208"/>
      <c r="E11" s="208"/>
      <c r="F11" s="208"/>
      <c r="G11" s="208"/>
      <c r="H11" s="209"/>
      <c r="K11" s="206">
        <v>3</v>
      </c>
      <c r="L11" s="40">
        <v>607</v>
      </c>
    </row>
    <row r="12" spans="1:12" x14ac:dyDescent="0.3">
      <c r="B12" s="195"/>
      <c r="C12" s="196" t="s">
        <v>1161</v>
      </c>
      <c r="D12" s="197"/>
      <c r="E12" s="196" t="s">
        <v>1163</v>
      </c>
      <c r="F12" s="197"/>
      <c r="G12" s="196" t="s">
        <v>1162</v>
      </c>
      <c r="H12" s="198"/>
      <c r="K12" s="206">
        <v>4</v>
      </c>
      <c r="L12" s="40">
        <v>443</v>
      </c>
    </row>
    <row r="13" spans="1:12" x14ac:dyDescent="0.3">
      <c r="B13" s="195"/>
      <c r="C13" s="46" t="s">
        <v>2195</v>
      </c>
      <c r="D13" s="46" t="s">
        <v>1158</v>
      </c>
      <c r="E13" s="46" t="s">
        <v>2195</v>
      </c>
      <c r="F13" s="46" t="s">
        <v>1158</v>
      </c>
      <c r="G13" s="46" t="s">
        <v>2195</v>
      </c>
      <c r="H13" s="199" t="s">
        <v>1158</v>
      </c>
      <c r="K13" s="206">
        <v>5</v>
      </c>
      <c r="L13" s="40">
        <v>258</v>
      </c>
    </row>
    <row r="14" spans="1:12" x14ac:dyDescent="0.3">
      <c r="B14" s="195" t="s">
        <v>2188</v>
      </c>
      <c r="C14" s="46">
        <v>15</v>
      </c>
      <c r="D14" s="46">
        <v>19</v>
      </c>
      <c r="E14" s="46">
        <v>10</v>
      </c>
      <c r="F14" s="46">
        <v>15</v>
      </c>
      <c r="G14" s="46">
        <v>0</v>
      </c>
      <c r="H14" s="199">
        <v>0</v>
      </c>
      <c r="K14" s="210" t="s">
        <v>2196</v>
      </c>
      <c r="L14" s="40">
        <v>150</v>
      </c>
    </row>
    <row r="15" spans="1:12" x14ac:dyDescent="0.3">
      <c r="B15" s="195" t="s">
        <v>2189</v>
      </c>
      <c r="C15" s="46">
        <v>43</v>
      </c>
      <c r="D15" s="46">
        <v>43</v>
      </c>
      <c r="E15" s="46">
        <v>13</v>
      </c>
      <c r="F15" s="46">
        <v>43</v>
      </c>
      <c r="G15" s="46">
        <v>2</v>
      </c>
      <c r="H15" s="199">
        <v>6</v>
      </c>
      <c r="L15" s="228">
        <f>SUM(L11:L14)</f>
        <v>1458</v>
      </c>
    </row>
    <row r="16" spans="1:12" ht="15" thickBot="1" x14ac:dyDescent="0.35">
      <c r="B16" s="195" t="s">
        <v>2190</v>
      </c>
      <c r="C16" s="46">
        <v>17</v>
      </c>
      <c r="D16" s="46">
        <v>19</v>
      </c>
      <c r="E16" s="46">
        <v>12</v>
      </c>
      <c r="F16" s="46">
        <v>24</v>
      </c>
      <c r="G16" s="46">
        <v>6</v>
      </c>
      <c r="H16" s="199">
        <v>13</v>
      </c>
    </row>
    <row r="17" spans="2:12" ht="15" thickBot="1" x14ac:dyDescent="0.35">
      <c r="B17" s="195" t="s">
        <v>2192</v>
      </c>
      <c r="C17" s="46">
        <v>13</v>
      </c>
      <c r="D17" s="46">
        <v>12</v>
      </c>
      <c r="E17" s="46">
        <v>7</v>
      </c>
      <c r="F17" s="46">
        <v>16</v>
      </c>
      <c r="G17" s="46">
        <v>6</v>
      </c>
      <c r="H17" s="199">
        <v>10</v>
      </c>
      <c r="K17" s="226" t="s">
        <v>2208</v>
      </c>
    </row>
    <row r="18" spans="2:12" ht="15" thickBot="1" x14ac:dyDescent="0.35">
      <c r="B18" s="211" t="s">
        <v>2197</v>
      </c>
      <c r="C18" s="202">
        <v>4</v>
      </c>
      <c r="D18" s="202">
        <v>8</v>
      </c>
      <c r="E18" s="202">
        <v>8</v>
      </c>
      <c r="F18" s="202">
        <v>10</v>
      </c>
      <c r="G18" s="202">
        <v>5</v>
      </c>
      <c r="H18" s="203">
        <v>3</v>
      </c>
      <c r="K18" s="225" t="s">
        <v>2191</v>
      </c>
      <c r="L18" s="200"/>
    </row>
    <row r="19" spans="2:12" ht="15" thickBot="1" x14ac:dyDescent="0.35">
      <c r="K19" s="204" t="s">
        <v>2193</v>
      </c>
      <c r="L19" s="205" t="s">
        <v>2194</v>
      </c>
    </row>
    <row r="20" spans="2:12" ht="15" thickBot="1" x14ac:dyDescent="0.35">
      <c r="B20" s="212" t="s">
        <v>2206</v>
      </c>
      <c r="C20" s="213"/>
      <c r="D20" s="213"/>
      <c r="E20" s="213"/>
      <c r="F20" s="213"/>
      <c r="G20" s="213"/>
      <c r="H20" s="214"/>
      <c r="K20" s="206">
        <v>3</v>
      </c>
      <c r="L20" s="40">
        <v>593</v>
      </c>
    </row>
    <row r="21" spans="2:12" x14ac:dyDescent="0.3">
      <c r="B21" s="215"/>
      <c r="C21" s="216" t="s">
        <v>1161</v>
      </c>
      <c r="D21" s="217"/>
      <c r="E21" s="216" t="s">
        <v>1163</v>
      </c>
      <c r="F21" s="217"/>
      <c r="G21" s="216" t="s">
        <v>1162</v>
      </c>
      <c r="H21" s="218"/>
      <c r="K21" s="206">
        <v>4</v>
      </c>
      <c r="L21" s="40">
        <v>409</v>
      </c>
    </row>
    <row r="22" spans="2:12" x14ac:dyDescent="0.3">
      <c r="B22" s="195"/>
      <c r="C22" s="46" t="s">
        <v>2195</v>
      </c>
      <c r="D22" s="46" t="s">
        <v>1158</v>
      </c>
      <c r="E22" s="46" t="s">
        <v>2195</v>
      </c>
      <c r="F22" s="46" t="s">
        <v>1158</v>
      </c>
      <c r="G22" s="46" t="s">
        <v>2195</v>
      </c>
      <c r="H22" s="199" t="s">
        <v>1158</v>
      </c>
      <c r="K22" s="206">
        <v>5</v>
      </c>
      <c r="L22" s="40">
        <v>220</v>
      </c>
    </row>
    <row r="23" spans="2:12" x14ac:dyDescent="0.3">
      <c r="B23" s="195" t="s">
        <v>2188</v>
      </c>
      <c r="C23" s="46">
        <v>8</v>
      </c>
      <c r="D23" s="46">
        <v>6</v>
      </c>
      <c r="E23" s="46">
        <v>0</v>
      </c>
      <c r="F23" s="46">
        <v>5</v>
      </c>
      <c r="G23" s="46">
        <v>0</v>
      </c>
      <c r="H23" s="199">
        <v>0</v>
      </c>
      <c r="K23" s="210" t="s">
        <v>2196</v>
      </c>
      <c r="L23" s="40">
        <v>138</v>
      </c>
    </row>
    <row r="24" spans="2:12" x14ac:dyDescent="0.3">
      <c r="B24" s="195" t="s">
        <v>2189</v>
      </c>
      <c r="C24" s="46">
        <v>6</v>
      </c>
      <c r="D24" s="46">
        <v>8</v>
      </c>
      <c r="E24" s="46">
        <v>2</v>
      </c>
      <c r="F24" s="46">
        <v>15</v>
      </c>
      <c r="G24" s="46">
        <v>0</v>
      </c>
      <c r="H24" s="199">
        <v>1</v>
      </c>
      <c r="L24" s="228">
        <f>SUM(L20:L23)</f>
        <v>1360</v>
      </c>
    </row>
    <row r="25" spans="2:12" x14ac:dyDescent="0.3">
      <c r="B25" s="195" t="s">
        <v>2190</v>
      </c>
      <c r="C25" s="46">
        <v>7</v>
      </c>
      <c r="D25" s="46">
        <v>9</v>
      </c>
      <c r="E25" s="46">
        <v>10</v>
      </c>
      <c r="F25" s="46">
        <v>13</v>
      </c>
      <c r="G25" s="46">
        <v>0</v>
      </c>
      <c r="H25" s="199">
        <v>0</v>
      </c>
    </row>
    <row r="26" spans="2:12" x14ac:dyDescent="0.3">
      <c r="B26" s="195" t="s">
        <v>2192</v>
      </c>
      <c r="C26" s="46">
        <v>8</v>
      </c>
      <c r="D26" s="46">
        <v>11</v>
      </c>
      <c r="E26" s="46">
        <v>10</v>
      </c>
      <c r="F26" s="46">
        <v>24</v>
      </c>
      <c r="G26" s="46">
        <v>1</v>
      </c>
      <c r="H26" s="199">
        <v>3</v>
      </c>
    </row>
    <row r="27" spans="2:12" x14ac:dyDescent="0.3">
      <c r="B27" s="219" t="s">
        <v>2198</v>
      </c>
      <c r="C27" s="46">
        <v>6</v>
      </c>
      <c r="D27" s="46">
        <v>5</v>
      </c>
      <c r="E27" s="46">
        <v>1</v>
      </c>
      <c r="F27" s="46">
        <v>11</v>
      </c>
      <c r="G27" s="46">
        <v>2</v>
      </c>
      <c r="H27" s="199">
        <v>6</v>
      </c>
    </row>
    <row r="28" spans="2:12" ht="15" thickBot="1" x14ac:dyDescent="0.35">
      <c r="B28" s="211" t="s">
        <v>2199</v>
      </c>
      <c r="C28" s="202">
        <v>6</v>
      </c>
      <c r="D28" s="202">
        <v>8</v>
      </c>
      <c r="E28" s="202">
        <v>3</v>
      </c>
      <c r="F28" s="202">
        <v>12</v>
      </c>
      <c r="G28" s="202">
        <v>1</v>
      </c>
      <c r="H28" s="203">
        <v>10</v>
      </c>
    </row>
    <row r="30" spans="2:12" ht="15" thickBot="1" x14ac:dyDescent="0.35"/>
    <row r="31" spans="2:12" x14ac:dyDescent="0.3">
      <c r="B31" s="220" t="s">
        <v>2207</v>
      </c>
      <c r="C31" s="221"/>
      <c r="D31" s="222"/>
    </row>
    <row r="32" spans="2:12" x14ac:dyDescent="0.3">
      <c r="B32" s="195"/>
      <c r="C32" s="223" t="s">
        <v>1161</v>
      </c>
      <c r="D32" s="224" t="s">
        <v>2200</v>
      </c>
    </row>
    <row r="33" spans="2:4" x14ac:dyDescent="0.3">
      <c r="B33" s="195" t="s">
        <v>2188</v>
      </c>
      <c r="C33" s="46">
        <v>4</v>
      </c>
      <c r="D33" s="199">
        <v>2</v>
      </c>
    </row>
    <row r="34" spans="2:4" x14ac:dyDescent="0.3">
      <c r="B34" s="195" t="s">
        <v>2189</v>
      </c>
      <c r="C34" s="46">
        <v>6</v>
      </c>
      <c r="D34" s="199">
        <v>9</v>
      </c>
    </row>
    <row r="35" spans="2:4" x14ac:dyDescent="0.3">
      <c r="B35" s="195" t="s">
        <v>2190</v>
      </c>
      <c r="C35" s="46">
        <v>7</v>
      </c>
      <c r="D35" s="199">
        <v>6</v>
      </c>
    </row>
    <row r="36" spans="2:4" x14ac:dyDescent="0.3">
      <c r="B36" s="195" t="s">
        <v>2192</v>
      </c>
      <c r="C36" s="46">
        <v>13</v>
      </c>
      <c r="D36" s="199">
        <v>15</v>
      </c>
    </row>
    <row r="37" spans="2:4" x14ac:dyDescent="0.3">
      <c r="B37" s="219" t="s">
        <v>2198</v>
      </c>
      <c r="C37" s="46">
        <v>10</v>
      </c>
      <c r="D37" s="199">
        <v>8</v>
      </c>
    </row>
    <row r="38" spans="2:4" x14ac:dyDescent="0.3">
      <c r="B38" s="219" t="s">
        <v>2201</v>
      </c>
      <c r="C38" s="46">
        <v>12</v>
      </c>
      <c r="D38" s="199">
        <v>11</v>
      </c>
    </row>
    <row r="39" spans="2:4" x14ac:dyDescent="0.3">
      <c r="B39" s="219" t="s">
        <v>2202</v>
      </c>
      <c r="C39" s="46">
        <v>5</v>
      </c>
      <c r="D39" s="199">
        <v>10</v>
      </c>
    </row>
    <row r="40" spans="2:4" x14ac:dyDescent="0.3">
      <c r="B40" s="219" t="s">
        <v>2209</v>
      </c>
      <c r="C40" s="46">
        <v>11</v>
      </c>
      <c r="D40" s="199">
        <v>3</v>
      </c>
    </row>
  </sheetData>
  <mergeCells count="15">
    <mergeCell ref="B31:D31"/>
    <mergeCell ref="K18:L18"/>
    <mergeCell ref="C12:D12"/>
    <mergeCell ref="E12:F12"/>
    <mergeCell ref="G12:H12"/>
    <mergeCell ref="B20:H20"/>
    <mergeCell ref="C21:D21"/>
    <mergeCell ref="E21:F21"/>
    <mergeCell ref="G21:H21"/>
    <mergeCell ref="B3:H3"/>
    <mergeCell ref="C4:D4"/>
    <mergeCell ref="E4:F4"/>
    <mergeCell ref="G4:H4"/>
    <mergeCell ref="K9:L9"/>
    <mergeCell ref="B11:H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J58" sqref="J1:J1048576"/>
    </sheetView>
  </sheetViews>
  <sheetFormatPr defaultRowHeight="14.4" x14ac:dyDescent="0.3"/>
  <cols>
    <col min="1" max="1" width="28" customWidth="1"/>
    <col min="3" max="3" width="8.88671875" style="1"/>
    <col min="4" max="4" width="10.88671875" customWidth="1"/>
    <col min="6" max="6" width="6.88671875" customWidth="1"/>
    <col min="7" max="7" width="10.77734375" customWidth="1"/>
    <col min="8" max="8" width="13.5546875" style="19" customWidth="1"/>
    <col min="9" max="9" width="18.44140625" customWidth="1"/>
    <col min="10" max="10" width="30.77734375" style="20" customWidth="1"/>
  </cols>
  <sheetData>
    <row r="1" spans="1:10" x14ac:dyDescent="0.3">
      <c r="A1" s="11" t="s">
        <v>251</v>
      </c>
    </row>
    <row r="2" spans="1:10" x14ac:dyDescent="0.3">
      <c r="A2" s="11" t="s">
        <v>0</v>
      </c>
      <c r="B2" s="11" t="s">
        <v>1</v>
      </c>
      <c r="C2" s="12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21" t="s">
        <v>7</v>
      </c>
      <c r="I2" s="11" t="s">
        <v>8</v>
      </c>
      <c r="J2" s="27" t="s">
        <v>9</v>
      </c>
    </row>
    <row r="3" spans="1:10" x14ac:dyDescent="0.3">
      <c r="A3" s="8" t="s">
        <v>10</v>
      </c>
      <c r="B3" s="8" t="s">
        <v>11</v>
      </c>
      <c r="C3" s="9">
        <v>0</v>
      </c>
      <c r="D3" s="10">
        <v>41693</v>
      </c>
      <c r="E3" s="8" t="s">
        <v>12</v>
      </c>
      <c r="F3" s="8"/>
      <c r="G3" s="10">
        <v>40736</v>
      </c>
      <c r="H3" s="22" t="s">
        <v>13</v>
      </c>
      <c r="I3" s="8" t="s">
        <v>14</v>
      </c>
      <c r="J3" s="28" t="s">
        <v>15</v>
      </c>
    </row>
    <row r="4" spans="1:10" x14ac:dyDescent="0.3">
      <c r="A4" s="8" t="s">
        <v>16</v>
      </c>
      <c r="B4" s="8" t="s">
        <v>11</v>
      </c>
      <c r="C4" s="9">
        <v>0</v>
      </c>
      <c r="D4" s="10">
        <v>41685</v>
      </c>
      <c r="E4" s="8" t="s">
        <v>17</v>
      </c>
      <c r="F4" s="8"/>
      <c r="G4" s="10">
        <v>40788</v>
      </c>
      <c r="H4" s="22" t="s">
        <v>18</v>
      </c>
      <c r="I4" s="8" t="s">
        <v>19</v>
      </c>
      <c r="J4" s="28" t="s">
        <v>20</v>
      </c>
    </row>
    <row r="5" spans="1:10" x14ac:dyDescent="0.3">
      <c r="A5" s="8" t="s">
        <v>21</v>
      </c>
      <c r="B5" s="8" t="s">
        <v>11</v>
      </c>
      <c r="C5" s="9">
        <v>0</v>
      </c>
      <c r="D5" s="10">
        <v>41693</v>
      </c>
      <c r="E5" s="8" t="s">
        <v>12</v>
      </c>
      <c r="F5" s="8" t="s">
        <v>23</v>
      </c>
      <c r="G5" s="10">
        <v>40753</v>
      </c>
      <c r="H5" s="22" t="s">
        <v>18</v>
      </c>
      <c r="I5" s="8" t="s">
        <v>19</v>
      </c>
      <c r="J5" s="28" t="s">
        <v>24</v>
      </c>
    </row>
    <row r="6" spans="1:10" x14ac:dyDescent="0.3">
      <c r="A6" s="8" t="s">
        <v>30</v>
      </c>
      <c r="B6" s="8" t="s">
        <v>11</v>
      </c>
      <c r="C6" s="9">
        <v>0</v>
      </c>
      <c r="D6" s="10">
        <v>41685</v>
      </c>
      <c r="E6" s="8" t="s">
        <v>12</v>
      </c>
      <c r="F6" s="8"/>
      <c r="G6" s="10">
        <v>40798</v>
      </c>
      <c r="H6" s="22" t="s">
        <v>13</v>
      </c>
      <c r="I6" s="8" t="s">
        <v>31</v>
      </c>
      <c r="J6" s="28" t="s">
        <v>32</v>
      </c>
    </row>
    <row r="7" spans="1:10" x14ac:dyDescent="0.3">
      <c r="A7" s="8" t="s">
        <v>33</v>
      </c>
      <c r="B7" s="8" t="s">
        <v>11</v>
      </c>
      <c r="C7" s="9">
        <v>0</v>
      </c>
      <c r="D7" s="10">
        <v>41685</v>
      </c>
      <c r="E7" s="8" t="s">
        <v>17</v>
      </c>
      <c r="F7" s="8"/>
      <c r="G7" s="10">
        <v>40783</v>
      </c>
      <c r="H7" s="22" t="s">
        <v>27</v>
      </c>
      <c r="I7" s="8" t="s">
        <v>28</v>
      </c>
      <c r="J7" s="28" t="s">
        <v>29</v>
      </c>
    </row>
    <row r="8" spans="1:10" x14ac:dyDescent="0.3">
      <c r="A8" s="8" t="s">
        <v>34</v>
      </c>
      <c r="B8" s="8" t="s">
        <v>11</v>
      </c>
      <c r="C8" s="9">
        <v>0</v>
      </c>
      <c r="D8" s="10">
        <v>41693</v>
      </c>
      <c r="E8" s="8" t="s">
        <v>12</v>
      </c>
      <c r="F8" s="8"/>
      <c r="G8" s="10">
        <v>40827</v>
      </c>
      <c r="H8" s="22" t="s">
        <v>27</v>
      </c>
      <c r="I8" s="8" t="s">
        <v>28</v>
      </c>
      <c r="J8" s="28" t="s">
        <v>35</v>
      </c>
    </row>
    <row r="9" spans="1:10" x14ac:dyDescent="0.3">
      <c r="A9" s="8" t="s">
        <v>50</v>
      </c>
      <c r="B9" s="8" t="s">
        <v>11</v>
      </c>
      <c r="C9" s="9">
        <v>0</v>
      </c>
      <c r="D9" s="10">
        <v>41693</v>
      </c>
      <c r="E9" s="8" t="s">
        <v>12</v>
      </c>
      <c r="F9" s="8"/>
      <c r="G9" s="10">
        <v>40845</v>
      </c>
      <c r="H9" s="22" t="s">
        <v>18</v>
      </c>
      <c r="I9" s="8" t="s">
        <v>19</v>
      </c>
      <c r="J9" s="28" t="s">
        <v>51</v>
      </c>
    </row>
    <row r="10" spans="1:10" x14ac:dyDescent="0.3">
      <c r="A10" s="8" t="s">
        <v>52</v>
      </c>
      <c r="B10" s="8" t="s">
        <v>11</v>
      </c>
      <c r="C10" s="9">
        <v>0</v>
      </c>
      <c r="D10" s="10">
        <v>41685</v>
      </c>
      <c r="E10" s="8" t="s">
        <v>12</v>
      </c>
      <c r="F10" s="8"/>
      <c r="G10" s="10">
        <v>40866</v>
      </c>
      <c r="H10" s="22" t="s">
        <v>53</v>
      </c>
      <c r="I10" s="8" t="s">
        <v>54</v>
      </c>
      <c r="J10" s="28" t="s">
        <v>55</v>
      </c>
    </row>
    <row r="11" spans="1:10" x14ac:dyDescent="0.3">
      <c r="A11" s="8" t="s">
        <v>56</v>
      </c>
      <c r="B11" s="8" t="s">
        <v>11</v>
      </c>
      <c r="C11" s="9">
        <v>0</v>
      </c>
      <c r="D11" s="10">
        <v>41693</v>
      </c>
      <c r="E11" s="8" t="s">
        <v>12</v>
      </c>
      <c r="F11" s="8" t="s">
        <v>23</v>
      </c>
      <c r="G11" s="10">
        <v>40791</v>
      </c>
      <c r="H11" s="22" t="s">
        <v>57</v>
      </c>
      <c r="I11" s="8" t="s">
        <v>58</v>
      </c>
      <c r="J11" s="28" t="s">
        <v>59</v>
      </c>
    </row>
    <row r="12" spans="1:10" x14ac:dyDescent="0.3">
      <c r="A12" s="8" t="s">
        <v>60</v>
      </c>
      <c r="B12" s="8" t="s">
        <v>11</v>
      </c>
      <c r="C12" s="9">
        <v>0</v>
      </c>
      <c r="D12" s="10">
        <v>41658</v>
      </c>
      <c r="E12" s="8" t="s">
        <v>12</v>
      </c>
      <c r="F12" s="8"/>
      <c r="G12" s="10">
        <v>40755</v>
      </c>
      <c r="H12" s="22" t="s">
        <v>61</v>
      </c>
      <c r="I12" s="8" t="s">
        <v>62</v>
      </c>
      <c r="J12" s="28" t="s">
        <v>24</v>
      </c>
    </row>
    <row r="13" spans="1:10" x14ac:dyDescent="0.3">
      <c r="A13" s="8" t="s">
        <v>65</v>
      </c>
      <c r="B13" s="8" t="s">
        <v>11</v>
      </c>
      <c r="C13" s="9">
        <v>0</v>
      </c>
      <c r="D13" s="10">
        <v>41693</v>
      </c>
      <c r="E13" s="8" t="s">
        <v>12</v>
      </c>
      <c r="F13" s="8"/>
      <c r="G13" s="10">
        <v>40786</v>
      </c>
      <c r="H13" s="22" t="s">
        <v>66</v>
      </c>
      <c r="I13" s="8" t="s">
        <v>67</v>
      </c>
      <c r="J13" s="28" t="s">
        <v>68</v>
      </c>
    </row>
    <row r="14" spans="1:10" x14ac:dyDescent="0.3">
      <c r="A14" s="8" t="s">
        <v>74</v>
      </c>
      <c r="B14" s="8" t="s">
        <v>11</v>
      </c>
      <c r="C14" s="9">
        <v>0</v>
      </c>
      <c r="D14" s="10">
        <v>41693</v>
      </c>
      <c r="E14" s="8" t="s">
        <v>12</v>
      </c>
      <c r="F14" s="8"/>
      <c r="G14" s="10">
        <v>40828</v>
      </c>
      <c r="H14" s="22" t="s">
        <v>70</v>
      </c>
      <c r="I14" s="8" t="s">
        <v>71</v>
      </c>
      <c r="J14" s="28" t="s">
        <v>72</v>
      </c>
    </row>
    <row r="15" spans="1:10" x14ac:dyDescent="0.3">
      <c r="A15" s="8" t="s">
        <v>89</v>
      </c>
      <c r="B15" s="8" t="s">
        <v>11</v>
      </c>
      <c r="C15" s="9">
        <v>0</v>
      </c>
      <c r="D15" s="10">
        <v>41707</v>
      </c>
      <c r="E15" s="8" t="s">
        <v>12</v>
      </c>
      <c r="F15" s="8" t="s">
        <v>23</v>
      </c>
      <c r="G15" s="10">
        <v>40809</v>
      </c>
      <c r="H15" s="22" t="s">
        <v>13</v>
      </c>
      <c r="I15" s="8" t="s">
        <v>90</v>
      </c>
      <c r="J15" s="28" t="s">
        <v>32</v>
      </c>
    </row>
    <row r="16" spans="1:10" x14ac:dyDescent="0.3">
      <c r="A16" s="8" t="s">
        <v>95</v>
      </c>
      <c r="B16" s="8" t="s">
        <v>11</v>
      </c>
      <c r="C16" s="9">
        <v>0</v>
      </c>
      <c r="D16" s="10">
        <v>41685</v>
      </c>
      <c r="E16" s="8" t="s">
        <v>12</v>
      </c>
      <c r="F16" s="8"/>
      <c r="G16" s="10">
        <v>40768</v>
      </c>
      <c r="H16" s="22" t="s">
        <v>53</v>
      </c>
      <c r="I16" s="8" t="s">
        <v>54</v>
      </c>
      <c r="J16" s="28" t="s">
        <v>96</v>
      </c>
    </row>
    <row r="17" spans="1:10" x14ac:dyDescent="0.3">
      <c r="A17" s="8" t="s">
        <v>101</v>
      </c>
      <c r="B17" s="8" t="s">
        <v>11</v>
      </c>
      <c r="C17" s="9">
        <v>0</v>
      </c>
      <c r="D17" s="10">
        <v>41693</v>
      </c>
      <c r="E17" s="8" t="s">
        <v>12</v>
      </c>
      <c r="F17" s="8" t="s">
        <v>23</v>
      </c>
      <c r="G17" s="10">
        <v>40821</v>
      </c>
      <c r="H17" s="22" t="s">
        <v>102</v>
      </c>
      <c r="I17" s="8" t="s">
        <v>103</v>
      </c>
      <c r="J17" s="28" t="s">
        <v>104</v>
      </c>
    </row>
    <row r="18" spans="1:10" x14ac:dyDescent="0.3">
      <c r="A18" s="8" t="s">
        <v>113</v>
      </c>
      <c r="B18" s="8" t="s">
        <v>11</v>
      </c>
      <c r="C18" s="9">
        <v>0</v>
      </c>
      <c r="D18" s="10">
        <v>41685</v>
      </c>
      <c r="E18" s="8" t="s">
        <v>12</v>
      </c>
      <c r="F18" s="8"/>
      <c r="G18" s="10">
        <v>40816</v>
      </c>
      <c r="H18" s="22" t="s">
        <v>114</v>
      </c>
      <c r="I18" s="8" t="s">
        <v>115</v>
      </c>
      <c r="J18" s="28" t="s">
        <v>116</v>
      </c>
    </row>
    <row r="19" spans="1:10" x14ac:dyDescent="0.3">
      <c r="A19" s="8" t="s">
        <v>117</v>
      </c>
      <c r="B19" s="8" t="s">
        <v>11</v>
      </c>
      <c r="C19" s="9">
        <v>0</v>
      </c>
      <c r="D19" s="10">
        <v>41685</v>
      </c>
      <c r="E19" s="8" t="s">
        <v>17</v>
      </c>
      <c r="F19" s="8"/>
      <c r="G19" s="10">
        <v>40795</v>
      </c>
      <c r="H19" s="22" t="s">
        <v>13</v>
      </c>
      <c r="I19" s="8" t="s">
        <v>90</v>
      </c>
      <c r="J19" s="28" t="s">
        <v>118</v>
      </c>
    </row>
    <row r="20" spans="1:10" x14ac:dyDescent="0.3">
      <c r="A20" s="8" t="s">
        <v>123</v>
      </c>
      <c r="B20" s="8" t="s">
        <v>11</v>
      </c>
      <c r="C20" s="9">
        <v>0</v>
      </c>
      <c r="D20" s="10">
        <v>41707</v>
      </c>
      <c r="E20" s="8" t="s">
        <v>12</v>
      </c>
      <c r="F20" s="8"/>
      <c r="G20" s="10">
        <v>40834</v>
      </c>
      <c r="H20" s="22" t="s">
        <v>18</v>
      </c>
      <c r="I20" s="8" t="s">
        <v>19</v>
      </c>
      <c r="J20" s="28" t="s">
        <v>49</v>
      </c>
    </row>
    <row r="21" spans="1:10" x14ac:dyDescent="0.3">
      <c r="A21" s="8" t="s">
        <v>124</v>
      </c>
      <c r="B21" s="8" t="s">
        <v>11</v>
      </c>
      <c r="C21" s="9">
        <v>0</v>
      </c>
      <c r="D21" s="10">
        <v>41707</v>
      </c>
      <c r="E21" s="8" t="s">
        <v>12</v>
      </c>
      <c r="F21" s="8"/>
      <c r="G21" s="10">
        <v>40737</v>
      </c>
      <c r="H21" s="22" t="s">
        <v>13</v>
      </c>
      <c r="I21" s="8" t="s">
        <v>125</v>
      </c>
      <c r="J21" s="28" t="s">
        <v>126</v>
      </c>
    </row>
    <row r="22" spans="1:10" x14ac:dyDescent="0.3">
      <c r="A22" s="8" t="s">
        <v>128</v>
      </c>
      <c r="B22" s="8" t="s">
        <v>11</v>
      </c>
      <c r="C22" s="9">
        <v>0</v>
      </c>
      <c r="D22" s="10">
        <v>41707</v>
      </c>
      <c r="E22" s="8" t="s">
        <v>12</v>
      </c>
      <c r="F22" s="8"/>
      <c r="G22" s="10">
        <v>40790</v>
      </c>
      <c r="H22" s="22" t="s">
        <v>129</v>
      </c>
      <c r="I22" s="8" t="s">
        <v>54</v>
      </c>
      <c r="J22" s="28" t="s">
        <v>96</v>
      </c>
    </row>
    <row r="23" spans="1:10" x14ac:dyDescent="0.3">
      <c r="A23" s="8" t="s">
        <v>130</v>
      </c>
      <c r="B23" s="8" t="s">
        <v>11</v>
      </c>
      <c r="C23" s="9">
        <v>0</v>
      </c>
      <c r="D23" s="10">
        <v>41707</v>
      </c>
      <c r="E23" s="8" t="s">
        <v>12</v>
      </c>
      <c r="F23" s="8"/>
      <c r="G23" s="10">
        <v>40733</v>
      </c>
      <c r="H23" s="22" t="s">
        <v>53</v>
      </c>
      <c r="I23" s="8" t="s">
        <v>54</v>
      </c>
      <c r="J23" s="28" t="s">
        <v>96</v>
      </c>
    </row>
    <row r="24" spans="1:10" x14ac:dyDescent="0.3">
      <c r="A24" s="8" t="s">
        <v>136</v>
      </c>
      <c r="B24" s="8" t="s">
        <v>11</v>
      </c>
      <c r="C24" s="9">
        <v>0</v>
      </c>
      <c r="D24" s="10">
        <v>41706</v>
      </c>
      <c r="E24" s="8" t="s">
        <v>12</v>
      </c>
      <c r="F24" s="8" t="s">
        <v>23</v>
      </c>
      <c r="G24" s="10">
        <v>40758</v>
      </c>
      <c r="H24" s="22" t="s">
        <v>137</v>
      </c>
      <c r="I24" s="8"/>
      <c r="J24" s="28" t="s">
        <v>138</v>
      </c>
    </row>
    <row r="25" spans="1:10" x14ac:dyDescent="0.3">
      <c r="A25" s="8" t="s">
        <v>142</v>
      </c>
      <c r="B25" s="8" t="s">
        <v>11</v>
      </c>
      <c r="C25" s="9">
        <v>0</v>
      </c>
      <c r="D25" s="10">
        <v>41685</v>
      </c>
      <c r="E25" s="8" t="s">
        <v>12</v>
      </c>
      <c r="F25" s="8"/>
      <c r="G25" s="10">
        <v>40806</v>
      </c>
      <c r="H25" s="22" t="s">
        <v>143</v>
      </c>
      <c r="I25" s="8" t="s">
        <v>144</v>
      </c>
      <c r="J25" s="28" t="s">
        <v>145</v>
      </c>
    </row>
    <row r="26" spans="1:10" x14ac:dyDescent="0.3">
      <c r="A26" s="8" t="s">
        <v>146</v>
      </c>
      <c r="B26" s="8" t="s">
        <v>11</v>
      </c>
      <c r="C26" s="9">
        <v>0</v>
      </c>
      <c r="D26" s="10">
        <v>41685</v>
      </c>
      <c r="E26" s="8" t="s">
        <v>17</v>
      </c>
      <c r="F26" s="8" t="s">
        <v>23</v>
      </c>
      <c r="G26" s="10">
        <v>40776</v>
      </c>
      <c r="H26" s="22" t="s">
        <v>143</v>
      </c>
      <c r="I26" s="8" t="s">
        <v>144</v>
      </c>
      <c r="J26" s="28" t="s">
        <v>145</v>
      </c>
    </row>
    <row r="27" spans="1:10" x14ac:dyDescent="0.3">
      <c r="A27" s="8" t="s">
        <v>147</v>
      </c>
      <c r="B27" s="8" t="s">
        <v>11</v>
      </c>
      <c r="C27" s="9">
        <v>0</v>
      </c>
      <c r="D27" s="10">
        <v>41623</v>
      </c>
      <c r="E27" s="8" t="s">
        <v>12</v>
      </c>
      <c r="F27" s="8"/>
      <c r="G27" s="10">
        <v>40823</v>
      </c>
      <c r="H27" s="22" t="s">
        <v>148</v>
      </c>
      <c r="I27" s="8"/>
      <c r="J27" s="28" t="s">
        <v>149</v>
      </c>
    </row>
    <row r="28" spans="1:10" x14ac:dyDescent="0.3">
      <c r="A28" s="8" t="s">
        <v>152</v>
      </c>
      <c r="B28" s="8" t="s">
        <v>11</v>
      </c>
      <c r="C28" s="9">
        <v>0</v>
      </c>
      <c r="D28" s="10">
        <v>41671</v>
      </c>
      <c r="E28" s="8" t="s">
        <v>12</v>
      </c>
      <c r="F28" s="8"/>
      <c r="G28" s="10">
        <v>40757</v>
      </c>
      <c r="H28" s="22" t="s">
        <v>61</v>
      </c>
      <c r="I28" s="8" t="s">
        <v>62</v>
      </c>
      <c r="J28" s="28" t="s">
        <v>24</v>
      </c>
    </row>
    <row r="29" spans="1:10" x14ac:dyDescent="0.3">
      <c r="A29" s="8" t="s">
        <v>153</v>
      </c>
      <c r="B29" s="8" t="s">
        <v>11</v>
      </c>
      <c r="C29" s="9">
        <v>0</v>
      </c>
      <c r="D29" s="10">
        <v>41693</v>
      </c>
      <c r="E29" s="8" t="s">
        <v>12</v>
      </c>
      <c r="F29" s="8"/>
      <c r="G29" s="10">
        <v>40774</v>
      </c>
      <c r="H29" s="22" t="s">
        <v>27</v>
      </c>
      <c r="I29" s="8" t="s">
        <v>28</v>
      </c>
      <c r="J29" s="28" t="s">
        <v>154</v>
      </c>
    </row>
    <row r="30" spans="1:10" x14ac:dyDescent="0.3">
      <c r="A30" s="8" t="s">
        <v>156</v>
      </c>
      <c r="B30" s="8" t="s">
        <v>11</v>
      </c>
      <c r="C30" s="9">
        <v>0</v>
      </c>
      <c r="D30" s="10">
        <v>41671</v>
      </c>
      <c r="E30" s="8" t="s">
        <v>17</v>
      </c>
      <c r="F30" s="8"/>
      <c r="G30" s="10">
        <v>40749</v>
      </c>
      <c r="H30" s="22" t="s">
        <v>27</v>
      </c>
      <c r="I30" s="8" t="s">
        <v>28</v>
      </c>
      <c r="J30" s="28" t="s">
        <v>154</v>
      </c>
    </row>
    <row r="31" spans="1:10" x14ac:dyDescent="0.3">
      <c r="A31" s="8" t="s">
        <v>157</v>
      </c>
      <c r="B31" s="8" t="s">
        <v>11</v>
      </c>
      <c r="C31" s="9">
        <v>0</v>
      </c>
      <c r="D31" s="10">
        <v>41699</v>
      </c>
      <c r="E31" s="8" t="s">
        <v>12</v>
      </c>
      <c r="F31" s="8"/>
      <c r="G31" s="10">
        <v>40844</v>
      </c>
      <c r="H31" s="22" t="s">
        <v>27</v>
      </c>
      <c r="I31" s="8" t="s">
        <v>28</v>
      </c>
      <c r="J31" s="28" t="s">
        <v>154</v>
      </c>
    </row>
    <row r="32" spans="1:10" x14ac:dyDescent="0.3">
      <c r="A32" s="8" t="s">
        <v>158</v>
      </c>
      <c r="B32" s="8" t="s">
        <v>11</v>
      </c>
      <c r="C32" s="9">
        <v>0</v>
      </c>
      <c r="D32" s="10">
        <v>41699</v>
      </c>
      <c r="E32" s="8" t="s">
        <v>12</v>
      </c>
      <c r="F32" s="8"/>
      <c r="G32" s="10">
        <v>40763</v>
      </c>
      <c r="H32" s="22" t="s">
        <v>159</v>
      </c>
      <c r="I32" s="8" t="s">
        <v>160</v>
      </c>
      <c r="J32" s="28" t="s">
        <v>161</v>
      </c>
    </row>
    <row r="33" spans="1:10" x14ac:dyDescent="0.3">
      <c r="A33" s="8" t="s">
        <v>162</v>
      </c>
      <c r="B33" s="8" t="s">
        <v>11</v>
      </c>
      <c r="C33" s="9">
        <v>0</v>
      </c>
      <c r="D33" s="10">
        <v>41707</v>
      </c>
      <c r="E33" s="8" t="s">
        <v>12</v>
      </c>
      <c r="F33" s="8" t="s">
        <v>23</v>
      </c>
      <c r="G33" s="10">
        <v>40762</v>
      </c>
      <c r="H33" s="22" t="s">
        <v>39</v>
      </c>
      <c r="I33" s="8" t="s">
        <v>40</v>
      </c>
      <c r="J33" s="28" t="s">
        <v>163</v>
      </c>
    </row>
    <row r="34" spans="1:10" x14ac:dyDescent="0.3">
      <c r="A34" s="8" t="s">
        <v>164</v>
      </c>
      <c r="B34" s="8" t="s">
        <v>11</v>
      </c>
      <c r="C34" s="9">
        <v>0</v>
      </c>
      <c r="D34" s="10">
        <v>41679</v>
      </c>
      <c r="E34" s="8" t="s">
        <v>12</v>
      </c>
      <c r="F34" s="8"/>
      <c r="G34" s="10">
        <v>40763</v>
      </c>
      <c r="H34" s="22" t="s">
        <v>120</v>
      </c>
      <c r="I34" s="8" t="s">
        <v>121</v>
      </c>
      <c r="J34" s="28" t="s">
        <v>165</v>
      </c>
    </row>
    <row r="35" spans="1:10" x14ac:dyDescent="0.3">
      <c r="A35" s="8" t="s">
        <v>166</v>
      </c>
      <c r="B35" s="8" t="s">
        <v>11</v>
      </c>
      <c r="C35" s="9">
        <v>0</v>
      </c>
      <c r="D35" s="10">
        <v>41693</v>
      </c>
      <c r="E35" s="8" t="s">
        <v>12</v>
      </c>
      <c r="F35" s="8"/>
      <c r="G35" s="10">
        <v>40814</v>
      </c>
      <c r="H35" s="22" t="s">
        <v>167</v>
      </c>
      <c r="I35" s="8" t="s">
        <v>168</v>
      </c>
      <c r="J35" s="28" t="s">
        <v>169</v>
      </c>
    </row>
    <row r="36" spans="1:10" x14ac:dyDescent="0.3">
      <c r="A36" s="8" t="s">
        <v>170</v>
      </c>
      <c r="B36" s="8" t="s">
        <v>11</v>
      </c>
      <c r="C36" s="9">
        <v>0</v>
      </c>
      <c r="D36" s="10">
        <v>41706</v>
      </c>
      <c r="E36" s="8" t="s">
        <v>12</v>
      </c>
      <c r="F36" s="8" t="s">
        <v>22</v>
      </c>
      <c r="G36" s="10">
        <v>40744</v>
      </c>
      <c r="H36" s="22" t="s">
        <v>167</v>
      </c>
      <c r="I36" s="8" t="s">
        <v>168</v>
      </c>
      <c r="J36" s="28" t="s">
        <v>169</v>
      </c>
    </row>
    <row r="37" spans="1:10" x14ac:dyDescent="0.3">
      <c r="A37" s="8" t="s">
        <v>171</v>
      </c>
      <c r="B37" s="8" t="s">
        <v>11</v>
      </c>
      <c r="C37" s="9">
        <v>0</v>
      </c>
      <c r="D37" s="10">
        <v>41644</v>
      </c>
      <c r="E37" s="8" t="s">
        <v>12</v>
      </c>
      <c r="F37" s="8"/>
      <c r="G37" s="10">
        <v>40749</v>
      </c>
      <c r="H37" s="22" t="s">
        <v>172</v>
      </c>
      <c r="I37" s="8" t="s">
        <v>173</v>
      </c>
      <c r="J37" s="28" t="s">
        <v>174</v>
      </c>
    </row>
    <row r="38" spans="1:10" x14ac:dyDescent="0.3">
      <c r="A38" s="8" t="s">
        <v>175</v>
      </c>
      <c r="B38" s="8" t="s">
        <v>11</v>
      </c>
      <c r="C38" s="9">
        <v>0</v>
      </c>
      <c r="D38" s="10">
        <v>41650</v>
      </c>
      <c r="E38" s="8" t="s">
        <v>12</v>
      </c>
      <c r="F38" s="8"/>
      <c r="G38" s="10">
        <v>40752</v>
      </c>
      <c r="H38" s="22" t="s">
        <v>27</v>
      </c>
      <c r="I38" s="8" t="s">
        <v>28</v>
      </c>
      <c r="J38" s="28" t="s">
        <v>176</v>
      </c>
    </row>
    <row r="39" spans="1:10" x14ac:dyDescent="0.3">
      <c r="A39" s="8" t="s">
        <v>181</v>
      </c>
      <c r="B39" s="8" t="s">
        <v>11</v>
      </c>
      <c r="C39" s="9">
        <v>0</v>
      </c>
      <c r="D39" s="10">
        <v>41707</v>
      </c>
      <c r="E39" s="8" t="s">
        <v>12</v>
      </c>
      <c r="F39" s="8"/>
      <c r="G39" s="10">
        <v>40786</v>
      </c>
      <c r="H39" s="22" t="s">
        <v>182</v>
      </c>
      <c r="I39" s="8" t="s">
        <v>183</v>
      </c>
      <c r="J39" s="28" t="s">
        <v>184</v>
      </c>
    </row>
    <row r="40" spans="1:10" x14ac:dyDescent="0.3">
      <c r="A40" s="8" t="s">
        <v>187</v>
      </c>
      <c r="B40" s="8" t="s">
        <v>11</v>
      </c>
      <c r="C40" s="9">
        <v>0</v>
      </c>
      <c r="D40" s="10">
        <v>41693</v>
      </c>
      <c r="E40" s="8" t="s">
        <v>12</v>
      </c>
      <c r="F40" s="8"/>
      <c r="G40" s="10">
        <v>40815</v>
      </c>
      <c r="H40" s="22" t="s">
        <v>188</v>
      </c>
      <c r="I40" s="8" t="s">
        <v>189</v>
      </c>
      <c r="J40" s="28" t="s">
        <v>190</v>
      </c>
    </row>
    <row r="41" spans="1:10" x14ac:dyDescent="0.3">
      <c r="A41" s="8" t="s">
        <v>191</v>
      </c>
      <c r="B41" s="8" t="s">
        <v>11</v>
      </c>
      <c r="C41" s="9">
        <v>0</v>
      </c>
      <c r="D41" s="10">
        <v>41699</v>
      </c>
      <c r="E41" s="8" t="s">
        <v>12</v>
      </c>
      <c r="F41" s="8"/>
      <c r="G41" s="10">
        <v>40818</v>
      </c>
      <c r="H41" s="22" t="s">
        <v>167</v>
      </c>
      <c r="I41" s="8" t="s">
        <v>168</v>
      </c>
      <c r="J41" s="28" t="s">
        <v>169</v>
      </c>
    </row>
    <row r="42" spans="1:10" x14ac:dyDescent="0.3">
      <c r="A42" s="8" t="s">
        <v>192</v>
      </c>
      <c r="B42" s="8" t="s">
        <v>11</v>
      </c>
      <c r="C42" s="9">
        <v>0</v>
      </c>
      <c r="D42" s="10">
        <v>41693</v>
      </c>
      <c r="E42" s="8" t="s">
        <v>12</v>
      </c>
      <c r="F42" s="8"/>
      <c r="G42" s="10">
        <v>40766</v>
      </c>
      <c r="H42" s="22" t="s">
        <v>27</v>
      </c>
      <c r="I42" s="8" t="s">
        <v>134</v>
      </c>
      <c r="J42" s="28" t="s">
        <v>193</v>
      </c>
    </row>
    <row r="43" spans="1:10" x14ac:dyDescent="0.3">
      <c r="A43" s="8" t="s">
        <v>194</v>
      </c>
      <c r="B43" s="8" t="s">
        <v>11</v>
      </c>
      <c r="C43" s="9">
        <v>0</v>
      </c>
      <c r="D43" s="10">
        <v>41699</v>
      </c>
      <c r="E43" s="8" t="s">
        <v>12</v>
      </c>
      <c r="F43" s="8"/>
      <c r="G43" s="10">
        <v>40745</v>
      </c>
      <c r="H43" s="22" t="s">
        <v>13</v>
      </c>
      <c r="I43" s="8" t="s">
        <v>125</v>
      </c>
      <c r="J43" s="28" t="s">
        <v>126</v>
      </c>
    </row>
    <row r="44" spans="1:10" x14ac:dyDescent="0.3">
      <c r="A44" s="8" t="s">
        <v>195</v>
      </c>
      <c r="B44" s="8" t="s">
        <v>11</v>
      </c>
      <c r="C44" s="9">
        <v>0</v>
      </c>
      <c r="D44" s="10">
        <v>41685</v>
      </c>
      <c r="E44" s="8" t="s">
        <v>12</v>
      </c>
      <c r="F44" s="8"/>
      <c r="G44" s="10">
        <v>40813</v>
      </c>
      <c r="H44" s="22" t="s">
        <v>27</v>
      </c>
      <c r="I44" s="8" t="s">
        <v>28</v>
      </c>
      <c r="J44" s="28" t="s">
        <v>126</v>
      </c>
    </row>
    <row r="45" spans="1:10" x14ac:dyDescent="0.3">
      <c r="A45" s="8" t="s">
        <v>200</v>
      </c>
      <c r="B45" s="8" t="s">
        <v>11</v>
      </c>
      <c r="C45" s="9">
        <v>0</v>
      </c>
      <c r="D45" s="10">
        <v>41685</v>
      </c>
      <c r="E45" s="8" t="s">
        <v>12</v>
      </c>
      <c r="F45" s="8"/>
      <c r="G45" s="10">
        <v>40766</v>
      </c>
      <c r="H45" s="22" t="s">
        <v>201</v>
      </c>
      <c r="I45" s="8" t="s">
        <v>115</v>
      </c>
      <c r="J45" s="28" t="s">
        <v>202</v>
      </c>
    </row>
    <row r="46" spans="1:10" x14ac:dyDescent="0.3">
      <c r="A46" s="8" t="s">
        <v>210</v>
      </c>
      <c r="B46" s="8" t="s">
        <v>11</v>
      </c>
      <c r="C46" s="9">
        <v>0</v>
      </c>
      <c r="D46" s="10">
        <v>41685</v>
      </c>
      <c r="E46" s="8" t="s">
        <v>17</v>
      </c>
      <c r="F46" s="8" t="s">
        <v>23</v>
      </c>
      <c r="G46" s="10">
        <v>40780</v>
      </c>
      <c r="H46" s="22" t="s">
        <v>18</v>
      </c>
      <c r="I46" s="8" t="s">
        <v>19</v>
      </c>
      <c r="J46" s="28" t="s">
        <v>211</v>
      </c>
    </row>
    <row r="47" spans="1:10" x14ac:dyDescent="0.3">
      <c r="A47" s="8" t="s">
        <v>212</v>
      </c>
      <c r="B47" s="8" t="s">
        <v>11</v>
      </c>
      <c r="C47" s="9">
        <v>0</v>
      </c>
      <c r="D47" s="10">
        <v>41707</v>
      </c>
      <c r="E47" s="8" t="s">
        <v>12</v>
      </c>
      <c r="F47" s="8" t="s">
        <v>23</v>
      </c>
      <c r="G47" s="10">
        <v>40747</v>
      </c>
      <c r="H47" s="22" t="s">
        <v>39</v>
      </c>
      <c r="I47" s="8" t="s">
        <v>40</v>
      </c>
      <c r="J47" s="28" t="s">
        <v>163</v>
      </c>
    </row>
    <row r="48" spans="1:10" x14ac:dyDescent="0.3">
      <c r="A48" s="8" t="s">
        <v>218</v>
      </c>
      <c r="B48" s="8" t="s">
        <v>11</v>
      </c>
      <c r="C48" s="9">
        <v>0</v>
      </c>
      <c r="D48" s="10">
        <v>41693</v>
      </c>
      <c r="E48" s="8" t="s">
        <v>12</v>
      </c>
      <c r="F48" s="8" t="s">
        <v>23</v>
      </c>
      <c r="G48" s="10">
        <v>40802</v>
      </c>
      <c r="H48" s="22" t="s">
        <v>13</v>
      </c>
      <c r="I48" s="8" t="s">
        <v>125</v>
      </c>
      <c r="J48" s="28" t="s">
        <v>219</v>
      </c>
    </row>
    <row r="49" spans="1:10" x14ac:dyDescent="0.3">
      <c r="A49" s="8" t="s">
        <v>220</v>
      </c>
      <c r="B49" s="8" t="s">
        <v>11</v>
      </c>
      <c r="C49" s="9">
        <v>0</v>
      </c>
      <c r="D49" s="10">
        <v>41707</v>
      </c>
      <c r="E49" s="8" t="s">
        <v>12</v>
      </c>
      <c r="F49" s="8"/>
      <c r="G49" s="10">
        <v>40780</v>
      </c>
      <c r="H49" s="22" t="s">
        <v>221</v>
      </c>
      <c r="I49" s="8" t="s">
        <v>46</v>
      </c>
      <c r="J49" s="28" t="s">
        <v>132</v>
      </c>
    </row>
    <row r="50" spans="1:10" x14ac:dyDescent="0.3">
      <c r="A50" s="8" t="s">
        <v>224</v>
      </c>
      <c r="B50" s="8" t="s">
        <v>11</v>
      </c>
      <c r="C50" s="9">
        <v>0</v>
      </c>
      <c r="D50" s="10">
        <v>41685</v>
      </c>
      <c r="E50" s="8" t="s">
        <v>17</v>
      </c>
      <c r="F50" s="8"/>
      <c r="G50" s="10">
        <v>40733</v>
      </c>
      <c r="H50" s="22" t="s">
        <v>18</v>
      </c>
      <c r="I50" s="8" t="s">
        <v>19</v>
      </c>
      <c r="J50" s="28" t="s">
        <v>211</v>
      </c>
    </row>
    <row r="51" spans="1:10" x14ac:dyDescent="0.3">
      <c r="A51" s="8" t="s">
        <v>226</v>
      </c>
      <c r="B51" s="8" t="s">
        <v>11</v>
      </c>
      <c r="C51" s="9">
        <v>0</v>
      </c>
      <c r="D51" s="10">
        <v>41671</v>
      </c>
      <c r="E51" s="8" t="s">
        <v>12</v>
      </c>
      <c r="F51" s="8"/>
      <c r="G51" s="10">
        <v>40829</v>
      </c>
      <c r="H51" s="22" t="s">
        <v>13</v>
      </c>
      <c r="I51" s="8" t="s">
        <v>31</v>
      </c>
      <c r="J51" s="28" t="s">
        <v>32</v>
      </c>
    </row>
    <row r="52" spans="1:10" x14ac:dyDescent="0.3">
      <c r="A52" s="8" t="s">
        <v>229</v>
      </c>
      <c r="B52" s="8" t="s">
        <v>11</v>
      </c>
      <c r="C52" s="9">
        <v>0</v>
      </c>
      <c r="D52" s="10">
        <v>41693</v>
      </c>
      <c r="E52" s="8" t="s">
        <v>12</v>
      </c>
      <c r="F52" s="8"/>
      <c r="G52" s="10">
        <v>40726</v>
      </c>
      <c r="H52" s="22" t="s">
        <v>230</v>
      </c>
      <c r="I52" s="8" t="s">
        <v>179</v>
      </c>
      <c r="J52" s="28" t="s">
        <v>180</v>
      </c>
    </row>
    <row r="53" spans="1:10" x14ac:dyDescent="0.3">
      <c r="A53" s="8" t="s">
        <v>245</v>
      </c>
      <c r="B53" s="8" t="s">
        <v>11</v>
      </c>
      <c r="C53" s="9">
        <v>0</v>
      </c>
      <c r="D53" s="10">
        <v>41685</v>
      </c>
      <c r="E53" s="8" t="s">
        <v>17</v>
      </c>
      <c r="F53" s="8"/>
      <c r="G53" s="10">
        <v>40727</v>
      </c>
      <c r="H53" s="22" t="s">
        <v>13</v>
      </c>
      <c r="I53" s="8" t="s">
        <v>90</v>
      </c>
      <c r="J53" s="28" t="s">
        <v>246</v>
      </c>
    </row>
    <row r="54" spans="1:10" x14ac:dyDescent="0.3">
      <c r="A54" s="16" t="s">
        <v>75</v>
      </c>
      <c r="B54" s="16" t="s">
        <v>11</v>
      </c>
      <c r="C54" s="17">
        <v>1</v>
      </c>
      <c r="D54" s="18">
        <v>41707</v>
      </c>
      <c r="E54" s="16" t="s">
        <v>12</v>
      </c>
      <c r="F54" s="16" t="s">
        <v>23</v>
      </c>
      <c r="G54" s="18">
        <v>40844</v>
      </c>
      <c r="H54" s="23" t="s">
        <v>76</v>
      </c>
      <c r="I54" s="16" t="s">
        <v>77</v>
      </c>
      <c r="J54" s="29" t="s">
        <v>78</v>
      </c>
    </row>
    <row r="55" spans="1:10" x14ac:dyDescent="0.3">
      <c r="A55" s="16" t="s">
        <v>82</v>
      </c>
      <c r="B55" s="16" t="s">
        <v>11</v>
      </c>
      <c r="C55" s="17">
        <v>1</v>
      </c>
      <c r="D55" s="18">
        <v>41685</v>
      </c>
      <c r="E55" s="16" t="s">
        <v>12</v>
      </c>
      <c r="F55" s="16" t="s">
        <v>23</v>
      </c>
      <c r="G55" s="18">
        <v>40759</v>
      </c>
      <c r="H55" s="23" t="s">
        <v>61</v>
      </c>
      <c r="I55" s="16" t="s">
        <v>62</v>
      </c>
      <c r="J55" s="29" t="s">
        <v>24</v>
      </c>
    </row>
    <row r="56" spans="1:10" x14ac:dyDescent="0.3">
      <c r="A56" s="16" t="s">
        <v>84</v>
      </c>
      <c r="B56" s="16" t="s">
        <v>11</v>
      </c>
      <c r="C56" s="17">
        <v>1</v>
      </c>
      <c r="D56" s="18">
        <v>41706</v>
      </c>
      <c r="E56" s="16" t="s">
        <v>12</v>
      </c>
      <c r="F56" s="16" t="s">
        <v>23</v>
      </c>
      <c r="G56" s="18">
        <v>40775</v>
      </c>
      <c r="H56" s="23" t="s">
        <v>18</v>
      </c>
      <c r="I56" s="16" t="s">
        <v>19</v>
      </c>
      <c r="J56" s="29" t="s">
        <v>24</v>
      </c>
    </row>
    <row r="57" spans="1:10" x14ac:dyDescent="0.3">
      <c r="A57" s="16" t="s">
        <v>105</v>
      </c>
      <c r="B57" s="16" t="s">
        <v>11</v>
      </c>
      <c r="C57" s="17">
        <v>1</v>
      </c>
      <c r="D57" s="18">
        <v>41706</v>
      </c>
      <c r="E57" s="16" t="s">
        <v>12</v>
      </c>
      <c r="F57" s="16" t="s">
        <v>22</v>
      </c>
      <c r="G57" s="18">
        <v>40809</v>
      </c>
      <c r="H57" s="23" t="s">
        <v>53</v>
      </c>
      <c r="I57" s="16" t="s">
        <v>54</v>
      </c>
      <c r="J57" s="29" t="s">
        <v>51</v>
      </c>
    </row>
    <row r="58" spans="1:10" x14ac:dyDescent="0.3">
      <c r="A58" s="16" t="s">
        <v>108</v>
      </c>
      <c r="B58" s="16" t="s">
        <v>11</v>
      </c>
      <c r="C58" s="17">
        <v>1</v>
      </c>
      <c r="D58" s="18">
        <v>41685</v>
      </c>
      <c r="E58" s="16" t="s">
        <v>12</v>
      </c>
      <c r="F58" s="16" t="s">
        <v>22</v>
      </c>
      <c r="G58" s="18">
        <v>40764</v>
      </c>
      <c r="H58" s="23" t="s">
        <v>109</v>
      </c>
      <c r="I58" s="16" t="s">
        <v>110</v>
      </c>
      <c r="J58" s="29" t="s">
        <v>111</v>
      </c>
    </row>
    <row r="59" spans="1:10" x14ac:dyDescent="0.3">
      <c r="A59" s="16" t="s">
        <v>112</v>
      </c>
      <c r="B59" s="16" t="s">
        <v>11</v>
      </c>
      <c r="C59" s="17">
        <v>1</v>
      </c>
      <c r="D59" s="18">
        <v>41693</v>
      </c>
      <c r="E59" s="16" t="s">
        <v>12</v>
      </c>
      <c r="F59" s="16" t="s">
        <v>23</v>
      </c>
      <c r="G59" s="18">
        <v>40742</v>
      </c>
      <c r="H59" s="23" t="s">
        <v>18</v>
      </c>
      <c r="I59" s="16" t="s">
        <v>19</v>
      </c>
      <c r="J59" s="29" t="s">
        <v>24</v>
      </c>
    </row>
    <row r="60" spans="1:10" x14ac:dyDescent="0.3">
      <c r="A60" s="16" t="s">
        <v>127</v>
      </c>
      <c r="B60" s="16" t="s">
        <v>11</v>
      </c>
      <c r="C60" s="17">
        <v>1</v>
      </c>
      <c r="D60" s="18">
        <v>41693</v>
      </c>
      <c r="E60" s="16" t="s">
        <v>12</v>
      </c>
      <c r="F60" s="16" t="s">
        <v>23</v>
      </c>
      <c r="G60" s="18">
        <v>40771</v>
      </c>
      <c r="H60" s="23" t="s">
        <v>57</v>
      </c>
      <c r="I60" s="16" t="s">
        <v>58</v>
      </c>
      <c r="J60" s="29" t="s">
        <v>51</v>
      </c>
    </row>
    <row r="61" spans="1:10" x14ac:dyDescent="0.3">
      <c r="A61" s="16" t="s">
        <v>150</v>
      </c>
      <c r="B61" s="16" t="s">
        <v>11</v>
      </c>
      <c r="C61" s="17">
        <v>1</v>
      </c>
      <c r="D61" s="18">
        <v>41685</v>
      </c>
      <c r="E61" s="16" t="s">
        <v>12</v>
      </c>
      <c r="F61" s="16" t="s">
        <v>23</v>
      </c>
      <c r="G61" s="18">
        <v>40750</v>
      </c>
      <c r="H61" s="23" t="s">
        <v>57</v>
      </c>
      <c r="I61" s="16" t="s">
        <v>58</v>
      </c>
      <c r="J61" s="29" t="s">
        <v>151</v>
      </c>
    </row>
    <row r="62" spans="1:10" x14ac:dyDescent="0.3">
      <c r="A62" s="16" t="s">
        <v>222</v>
      </c>
      <c r="B62" s="16" t="s">
        <v>11</v>
      </c>
      <c r="C62" s="17">
        <v>1</v>
      </c>
      <c r="D62" s="18">
        <v>41706</v>
      </c>
      <c r="E62" s="16" t="s">
        <v>12</v>
      </c>
      <c r="F62" s="16" t="s">
        <v>23</v>
      </c>
      <c r="G62" s="18">
        <v>40725</v>
      </c>
      <c r="H62" s="23" t="s">
        <v>18</v>
      </c>
      <c r="I62" s="16" t="s">
        <v>19</v>
      </c>
      <c r="J62" s="29" t="s">
        <v>211</v>
      </c>
    </row>
    <row r="63" spans="1:10" x14ac:dyDescent="0.3">
      <c r="A63" s="5" t="s">
        <v>93</v>
      </c>
      <c r="B63" s="5" t="s">
        <v>11</v>
      </c>
      <c r="C63" s="6">
        <v>2</v>
      </c>
      <c r="D63" s="7">
        <v>41706</v>
      </c>
      <c r="E63" s="5" t="s">
        <v>12</v>
      </c>
      <c r="F63" s="5" t="s">
        <v>94</v>
      </c>
      <c r="G63" s="7">
        <v>40756</v>
      </c>
      <c r="H63" s="24" t="s">
        <v>70</v>
      </c>
      <c r="I63" s="5" t="s">
        <v>71</v>
      </c>
      <c r="J63" s="30" t="s">
        <v>72</v>
      </c>
    </row>
    <row r="64" spans="1:10" x14ac:dyDescent="0.3">
      <c r="A64" s="2" t="s">
        <v>25</v>
      </c>
      <c r="B64" s="2" t="s">
        <v>26</v>
      </c>
      <c r="C64" s="3">
        <v>0</v>
      </c>
      <c r="D64" s="4">
        <v>41707</v>
      </c>
      <c r="E64" s="2" t="s">
        <v>12</v>
      </c>
      <c r="F64" s="2" t="s">
        <v>23</v>
      </c>
      <c r="G64" s="4">
        <v>40802</v>
      </c>
      <c r="H64" s="25" t="s">
        <v>27</v>
      </c>
      <c r="I64" s="2" t="s">
        <v>28</v>
      </c>
      <c r="J64" s="31" t="s">
        <v>29</v>
      </c>
    </row>
    <row r="65" spans="1:10" x14ac:dyDescent="0.3">
      <c r="A65" s="2" t="s">
        <v>36</v>
      </c>
      <c r="B65" s="2" t="s">
        <v>26</v>
      </c>
      <c r="C65" s="3">
        <v>0</v>
      </c>
      <c r="D65" s="4">
        <v>41706</v>
      </c>
      <c r="E65" s="2" t="s">
        <v>12</v>
      </c>
      <c r="F65" s="2"/>
      <c r="G65" s="4">
        <v>40746</v>
      </c>
      <c r="H65" s="25" t="s">
        <v>37</v>
      </c>
      <c r="I65" s="2" t="s">
        <v>28</v>
      </c>
      <c r="J65" s="31" t="s">
        <v>29</v>
      </c>
    </row>
    <row r="66" spans="1:10" x14ac:dyDescent="0.3">
      <c r="A66" s="2" t="s">
        <v>38</v>
      </c>
      <c r="B66" s="2" t="s">
        <v>26</v>
      </c>
      <c r="C66" s="3">
        <v>0</v>
      </c>
      <c r="D66" s="4">
        <v>41686</v>
      </c>
      <c r="E66" s="2" t="s">
        <v>12</v>
      </c>
      <c r="F66" s="2"/>
      <c r="G66" s="4">
        <v>40762</v>
      </c>
      <c r="H66" s="25" t="s">
        <v>39</v>
      </c>
      <c r="I66" s="2" t="s">
        <v>40</v>
      </c>
      <c r="J66" s="31" t="s">
        <v>41</v>
      </c>
    </row>
    <row r="67" spans="1:10" x14ac:dyDescent="0.3">
      <c r="A67" s="2" t="s">
        <v>42</v>
      </c>
      <c r="B67" s="2" t="s">
        <v>26</v>
      </c>
      <c r="C67" s="3">
        <v>0</v>
      </c>
      <c r="D67" s="4">
        <v>41692</v>
      </c>
      <c r="E67" s="2" t="s">
        <v>12</v>
      </c>
      <c r="F67" s="2"/>
      <c r="G67" s="4">
        <v>40814</v>
      </c>
      <c r="H67" s="25" t="s">
        <v>27</v>
      </c>
      <c r="I67" s="2" t="s">
        <v>28</v>
      </c>
      <c r="J67" s="31" t="s">
        <v>43</v>
      </c>
    </row>
    <row r="68" spans="1:10" x14ac:dyDescent="0.3">
      <c r="A68" s="2" t="s">
        <v>44</v>
      </c>
      <c r="B68" s="2" t="s">
        <v>26</v>
      </c>
      <c r="C68" s="3">
        <v>0</v>
      </c>
      <c r="D68" s="4">
        <v>41686</v>
      </c>
      <c r="E68" s="2" t="s">
        <v>17</v>
      </c>
      <c r="F68" s="2"/>
      <c r="G68" s="4">
        <v>40820</v>
      </c>
      <c r="H68" s="25" t="s">
        <v>45</v>
      </c>
      <c r="I68" s="2" t="s">
        <v>46</v>
      </c>
      <c r="J68" s="31" t="s">
        <v>47</v>
      </c>
    </row>
    <row r="69" spans="1:10" x14ac:dyDescent="0.3">
      <c r="A69" s="2" t="s">
        <v>63</v>
      </c>
      <c r="B69" s="2" t="s">
        <v>26</v>
      </c>
      <c r="C69" s="3">
        <v>0</v>
      </c>
      <c r="D69" s="4">
        <v>41706</v>
      </c>
      <c r="E69" s="2" t="s">
        <v>12</v>
      </c>
      <c r="F69" s="2" t="s">
        <v>23</v>
      </c>
      <c r="G69" s="4">
        <v>40835</v>
      </c>
      <c r="H69" s="25" t="s">
        <v>61</v>
      </c>
      <c r="I69" s="2" t="s">
        <v>62</v>
      </c>
      <c r="J69" s="31" t="s">
        <v>24</v>
      </c>
    </row>
    <row r="70" spans="1:10" x14ac:dyDescent="0.3">
      <c r="A70" s="2" t="s">
        <v>64</v>
      </c>
      <c r="B70" s="2" t="s">
        <v>26</v>
      </c>
      <c r="C70" s="3">
        <v>0</v>
      </c>
      <c r="D70" s="4">
        <v>41692</v>
      </c>
      <c r="E70" s="2" t="s">
        <v>12</v>
      </c>
      <c r="F70" s="2" t="s">
        <v>23</v>
      </c>
      <c r="G70" s="4">
        <v>40818</v>
      </c>
      <c r="H70" s="25" t="s">
        <v>18</v>
      </c>
      <c r="I70" s="2" t="s">
        <v>19</v>
      </c>
      <c r="J70" s="31" t="s">
        <v>51</v>
      </c>
    </row>
    <row r="71" spans="1:10" x14ac:dyDescent="0.3">
      <c r="A71" s="2" t="s">
        <v>69</v>
      </c>
      <c r="B71" s="2" t="s">
        <v>26</v>
      </c>
      <c r="C71" s="3">
        <v>0</v>
      </c>
      <c r="D71" s="4">
        <v>41707</v>
      </c>
      <c r="E71" s="2" t="s">
        <v>12</v>
      </c>
      <c r="F71" s="2" t="s">
        <v>23</v>
      </c>
      <c r="G71" s="4">
        <v>40749</v>
      </c>
      <c r="H71" s="25" t="s">
        <v>70</v>
      </c>
      <c r="I71" s="2" t="s">
        <v>71</v>
      </c>
      <c r="J71" s="31" t="s">
        <v>72</v>
      </c>
    </row>
    <row r="72" spans="1:10" x14ac:dyDescent="0.3">
      <c r="A72" s="2" t="s">
        <v>73</v>
      </c>
      <c r="B72" s="2" t="s">
        <v>26</v>
      </c>
      <c r="C72" s="3">
        <v>0</v>
      </c>
      <c r="D72" s="4">
        <v>41671</v>
      </c>
      <c r="E72" s="2"/>
      <c r="F72" s="2" t="s">
        <v>23</v>
      </c>
      <c r="G72" s="4">
        <v>40782</v>
      </c>
      <c r="H72" s="25" t="s">
        <v>57</v>
      </c>
      <c r="I72" s="2" t="s">
        <v>58</v>
      </c>
      <c r="J72" s="31" t="s">
        <v>51</v>
      </c>
    </row>
    <row r="73" spans="1:10" x14ac:dyDescent="0.3">
      <c r="A73" s="2" t="s">
        <v>79</v>
      </c>
      <c r="B73" s="2" t="s">
        <v>26</v>
      </c>
      <c r="C73" s="3">
        <v>0</v>
      </c>
      <c r="D73" s="4">
        <v>41685</v>
      </c>
      <c r="E73" s="2" t="s">
        <v>12</v>
      </c>
      <c r="F73" s="2"/>
      <c r="G73" s="4">
        <v>40789</v>
      </c>
      <c r="H73" s="25" t="s">
        <v>66</v>
      </c>
      <c r="I73" s="2" t="s">
        <v>67</v>
      </c>
      <c r="J73" s="31" t="s">
        <v>80</v>
      </c>
    </row>
    <row r="74" spans="1:10" x14ac:dyDescent="0.3">
      <c r="A74" s="2" t="s">
        <v>83</v>
      </c>
      <c r="B74" s="2" t="s">
        <v>26</v>
      </c>
      <c r="C74" s="3">
        <v>0</v>
      </c>
      <c r="D74" s="4">
        <v>41706</v>
      </c>
      <c r="E74" s="2" t="s">
        <v>12</v>
      </c>
      <c r="F74" s="2"/>
      <c r="G74" s="4">
        <v>40791</v>
      </c>
      <c r="H74" s="25" t="s">
        <v>39</v>
      </c>
      <c r="I74" s="2" t="s">
        <v>40</v>
      </c>
      <c r="J74" s="31" t="s">
        <v>15</v>
      </c>
    </row>
    <row r="75" spans="1:10" x14ac:dyDescent="0.3">
      <c r="A75" s="2" t="s">
        <v>85</v>
      </c>
      <c r="B75" s="2" t="s">
        <v>26</v>
      </c>
      <c r="C75" s="3">
        <v>0</v>
      </c>
      <c r="D75" s="4">
        <v>41707</v>
      </c>
      <c r="E75" s="2" t="s">
        <v>12</v>
      </c>
      <c r="F75" s="2" t="s">
        <v>22</v>
      </c>
      <c r="G75" s="4">
        <v>40789</v>
      </c>
      <c r="H75" s="25" t="s">
        <v>86</v>
      </c>
      <c r="I75" s="2" t="s">
        <v>87</v>
      </c>
      <c r="J75" s="31" t="s">
        <v>88</v>
      </c>
    </row>
    <row r="76" spans="1:10" x14ac:dyDescent="0.3">
      <c r="A76" s="2" t="s">
        <v>91</v>
      </c>
      <c r="B76" s="2" t="s">
        <v>26</v>
      </c>
      <c r="C76" s="3">
        <v>0</v>
      </c>
      <c r="D76" s="4">
        <v>41706</v>
      </c>
      <c r="E76" s="2" t="s">
        <v>12</v>
      </c>
      <c r="F76" s="2"/>
      <c r="G76" s="4">
        <v>40817</v>
      </c>
      <c r="H76" s="25" t="s">
        <v>61</v>
      </c>
      <c r="I76" s="2" t="s">
        <v>62</v>
      </c>
      <c r="J76" s="31" t="s">
        <v>24</v>
      </c>
    </row>
    <row r="77" spans="1:10" x14ac:dyDescent="0.3">
      <c r="A77" s="2" t="s">
        <v>92</v>
      </c>
      <c r="B77" s="2" t="s">
        <v>26</v>
      </c>
      <c r="C77" s="3">
        <v>0</v>
      </c>
      <c r="D77" s="4">
        <v>41685</v>
      </c>
      <c r="E77" s="2" t="s">
        <v>12</v>
      </c>
      <c r="F77" s="2"/>
      <c r="G77" s="4">
        <v>40793</v>
      </c>
      <c r="H77" s="25" t="s">
        <v>70</v>
      </c>
      <c r="I77" s="2" t="s">
        <v>71</v>
      </c>
      <c r="J77" s="31" t="s">
        <v>72</v>
      </c>
    </row>
    <row r="78" spans="1:10" x14ac:dyDescent="0.3">
      <c r="A78" s="2" t="s">
        <v>97</v>
      </c>
      <c r="B78" s="2" t="s">
        <v>26</v>
      </c>
      <c r="C78" s="3">
        <v>0</v>
      </c>
      <c r="D78" s="4">
        <v>41658</v>
      </c>
      <c r="E78" s="2" t="s">
        <v>12</v>
      </c>
      <c r="F78" s="2"/>
      <c r="G78" s="4">
        <v>40835</v>
      </c>
      <c r="H78" s="25" t="s">
        <v>13</v>
      </c>
      <c r="I78" s="2" t="s">
        <v>98</v>
      </c>
      <c r="J78" s="31" t="s">
        <v>99</v>
      </c>
    </row>
    <row r="79" spans="1:10" x14ac:dyDescent="0.3">
      <c r="A79" s="2" t="s">
        <v>100</v>
      </c>
      <c r="B79" s="2" t="s">
        <v>26</v>
      </c>
      <c r="C79" s="3">
        <v>0</v>
      </c>
      <c r="D79" s="4">
        <v>41671</v>
      </c>
      <c r="E79" s="2"/>
      <c r="F79" s="2"/>
      <c r="G79" s="4">
        <v>40767</v>
      </c>
      <c r="H79" s="25" t="s">
        <v>57</v>
      </c>
      <c r="I79" s="2" t="s">
        <v>58</v>
      </c>
      <c r="J79" s="31" t="s">
        <v>51</v>
      </c>
    </row>
    <row r="80" spans="1:10" x14ac:dyDescent="0.3">
      <c r="A80" s="2" t="s">
        <v>106</v>
      </c>
      <c r="B80" s="2" t="s">
        <v>26</v>
      </c>
      <c r="C80" s="3">
        <v>0</v>
      </c>
      <c r="D80" s="4">
        <v>41706</v>
      </c>
      <c r="E80" s="2" t="s">
        <v>12</v>
      </c>
      <c r="F80" s="2" t="s">
        <v>23</v>
      </c>
      <c r="G80" s="4">
        <v>40823</v>
      </c>
      <c r="H80" s="25" t="s">
        <v>53</v>
      </c>
      <c r="I80" s="2" t="s">
        <v>54</v>
      </c>
      <c r="J80" s="31" t="s">
        <v>55</v>
      </c>
    </row>
    <row r="81" spans="1:10" x14ac:dyDescent="0.3">
      <c r="A81" s="2" t="s">
        <v>119</v>
      </c>
      <c r="B81" s="2" t="s">
        <v>26</v>
      </c>
      <c r="C81" s="3">
        <v>0</v>
      </c>
      <c r="D81" s="4">
        <v>41686</v>
      </c>
      <c r="E81" s="2" t="s">
        <v>12</v>
      </c>
      <c r="F81" s="2"/>
      <c r="G81" s="4">
        <v>40725</v>
      </c>
      <c r="H81" s="25" t="s">
        <v>120</v>
      </c>
      <c r="I81" s="2" t="s">
        <v>121</v>
      </c>
      <c r="J81" s="31" t="s">
        <v>122</v>
      </c>
    </row>
    <row r="82" spans="1:10" x14ac:dyDescent="0.3">
      <c r="A82" s="2" t="s">
        <v>131</v>
      </c>
      <c r="B82" s="2" t="s">
        <v>26</v>
      </c>
      <c r="C82" s="3">
        <v>0</v>
      </c>
      <c r="D82" s="4">
        <v>41706</v>
      </c>
      <c r="E82" s="2" t="s">
        <v>12</v>
      </c>
      <c r="F82" s="2"/>
      <c r="G82" s="4">
        <v>40807</v>
      </c>
      <c r="H82" s="25" t="s">
        <v>45</v>
      </c>
      <c r="I82" s="2" t="s">
        <v>46</v>
      </c>
      <c r="J82" s="31" t="s">
        <v>132</v>
      </c>
    </row>
    <row r="83" spans="1:10" x14ac:dyDescent="0.3">
      <c r="A83" s="2" t="s">
        <v>133</v>
      </c>
      <c r="B83" s="2" t="s">
        <v>26</v>
      </c>
      <c r="C83" s="3">
        <v>0</v>
      </c>
      <c r="D83" s="4">
        <v>41692</v>
      </c>
      <c r="E83" s="2" t="s">
        <v>12</v>
      </c>
      <c r="F83" s="2"/>
      <c r="G83" s="4">
        <v>40773</v>
      </c>
      <c r="H83" s="25" t="s">
        <v>27</v>
      </c>
      <c r="I83" s="2" t="s">
        <v>134</v>
      </c>
      <c r="J83" s="31" t="s">
        <v>135</v>
      </c>
    </row>
    <row r="84" spans="1:10" x14ac:dyDescent="0.3">
      <c r="A84" s="2" t="s">
        <v>140</v>
      </c>
      <c r="B84" s="2" t="s">
        <v>26</v>
      </c>
      <c r="C84" s="3">
        <v>0</v>
      </c>
      <c r="D84" s="4">
        <v>41707</v>
      </c>
      <c r="E84" s="2" t="s">
        <v>12</v>
      </c>
      <c r="F84" s="2" t="s">
        <v>23</v>
      </c>
      <c r="G84" s="4">
        <v>40777</v>
      </c>
      <c r="H84" s="25" t="s">
        <v>137</v>
      </c>
      <c r="I84" s="2"/>
      <c r="J84" s="31" t="s">
        <v>141</v>
      </c>
    </row>
    <row r="85" spans="1:10" x14ac:dyDescent="0.3">
      <c r="A85" s="2" t="s">
        <v>177</v>
      </c>
      <c r="B85" s="2" t="s">
        <v>26</v>
      </c>
      <c r="C85" s="3">
        <v>0</v>
      </c>
      <c r="D85" s="4">
        <v>41686</v>
      </c>
      <c r="E85" s="2" t="s">
        <v>17</v>
      </c>
      <c r="F85" s="2"/>
      <c r="G85" s="4">
        <v>40784</v>
      </c>
      <c r="H85" s="25" t="s">
        <v>178</v>
      </c>
      <c r="I85" s="2" t="s">
        <v>179</v>
      </c>
      <c r="J85" s="31" t="s">
        <v>180</v>
      </c>
    </row>
    <row r="86" spans="1:10" x14ac:dyDescent="0.3">
      <c r="A86" s="2" t="s">
        <v>185</v>
      </c>
      <c r="B86" s="2" t="s">
        <v>26</v>
      </c>
      <c r="C86" s="3">
        <v>0</v>
      </c>
      <c r="D86" s="4">
        <v>41707</v>
      </c>
      <c r="E86" s="2" t="s">
        <v>12</v>
      </c>
      <c r="F86" s="2" t="s">
        <v>22</v>
      </c>
      <c r="G86" s="4">
        <v>40756</v>
      </c>
      <c r="H86" s="25" t="s">
        <v>39</v>
      </c>
      <c r="I86" s="2" t="s">
        <v>40</v>
      </c>
      <c r="J86" s="31" t="s">
        <v>163</v>
      </c>
    </row>
    <row r="87" spans="1:10" x14ac:dyDescent="0.3">
      <c r="A87" s="2" t="s">
        <v>186</v>
      </c>
      <c r="B87" s="2" t="s">
        <v>26</v>
      </c>
      <c r="C87" s="3">
        <v>0</v>
      </c>
      <c r="D87" s="4">
        <v>41686</v>
      </c>
      <c r="E87" s="2" t="s">
        <v>17</v>
      </c>
      <c r="F87" s="2"/>
      <c r="G87" s="4">
        <v>40783</v>
      </c>
      <c r="H87" s="25" t="s">
        <v>18</v>
      </c>
      <c r="I87" s="2" t="s">
        <v>19</v>
      </c>
      <c r="J87" s="31" t="s">
        <v>20</v>
      </c>
    </row>
    <row r="88" spans="1:10" x14ac:dyDescent="0.3">
      <c r="A88" s="2" t="s">
        <v>196</v>
      </c>
      <c r="B88" s="2" t="s">
        <v>26</v>
      </c>
      <c r="C88" s="3">
        <v>0</v>
      </c>
      <c r="D88" s="4">
        <v>41679</v>
      </c>
      <c r="E88" s="2" t="s">
        <v>12</v>
      </c>
      <c r="F88" s="2"/>
      <c r="G88" s="4">
        <v>40732</v>
      </c>
      <c r="H88" s="25" t="s">
        <v>197</v>
      </c>
      <c r="I88" s="2" t="s">
        <v>198</v>
      </c>
      <c r="J88" s="31" t="s">
        <v>199</v>
      </c>
    </row>
    <row r="89" spans="1:10" x14ac:dyDescent="0.3">
      <c r="A89" s="2" t="s">
        <v>203</v>
      </c>
      <c r="B89" s="2" t="s">
        <v>26</v>
      </c>
      <c r="C89" s="3">
        <v>0</v>
      </c>
      <c r="D89" s="4">
        <v>41699</v>
      </c>
      <c r="E89" s="2" t="s">
        <v>12</v>
      </c>
      <c r="F89" s="2" t="s">
        <v>22</v>
      </c>
      <c r="G89" s="4">
        <v>40761</v>
      </c>
      <c r="H89" s="25" t="s">
        <v>204</v>
      </c>
      <c r="I89" s="2" t="s">
        <v>205</v>
      </c>
      <c r="J89" s="31" t="s">
        <v>206</v>
      </c>
    </row>
    <row r="90" spans="1:10" x14ac:dyDescent="0.3">
      <c r="A90" s="2" t="s">
        <v>208</v>
      </c>
      <c r="B90" s="2" t="s">
        <v>26</v>
      </c>
      <c r="C90" s="3">
        <v>0</v>
      </c>
      <c r="D90" s="4">
        <v>41706</v>
      </c>
      <c r="E90" s="2" t="s">
        <v>12</v>
      </c>
      <c r="F90" s="2"/>
      <c r="G90" s="4">
        <v>40800</v>
      </c>
      <c r="H90" s="25" t="s">
        <v>13</v>
      </c>
      <c r="I90" s="2" t="s">
        <v>125</v>
      </c>
      <c r="J90" s="31" t="s">
        <v>209</v>
      </c>
    </row>
    <row r="91" spans="1:10" x14ac:dyDescent="0.3">
      <c r="A91" s="2" t="s">
        <v>213</v>
      </c>
      <c r="B91" s="2" t="s">
        <v>26</v>
      </c>
      <c r="C91" s="3">
        <v>0</v>
      </c>
      <c r="D91" s="4">
        <v>41706</v>
      </c>
      <c r="E91" s="2" t="s">
        <v>12</v>
      </c>
      <c r="F91" s="2" t="s">
        <v>23</v>
      </c>
      <c r="G91" s="4">
        <v>40797</v>
      </c>
      <c r="H91" s="25" t="s">
        <v>18</v>
      </c>
      <c r="I91" s="2" t="s">
        <v>19</v>
      </c>
      <c r="J91" s="31" t="s">
        <v>211</v>
      </c>
    </row>
    <row r="92" spans="1:10" x14ac:dyDescent="0.3">
      <c r="A92" s="2" t="s">
        <v>214</v>
      </c>
      <c r="B92" s="2" t="s">
        <v>26</v>
      </c>
      <c r="C92" s="3">
        <v>0</v>
      </c>
      <c r="D92" s="4">
        <v>41707</v>
      </c>
      <c r="E92" s="2" t="s">
        <v>12</v>
      </c>
      <c r="F92" s="2" t="s">
        <v>94</v>
      </c>
      <c r="G92" s="4">
        <v>40801</v>
      </c>
      <c r="H92" s="25" t="s">
        <v>167</v>
      </c>
      <c r="I92" s="2" t="s">
        <v>168</v>
      </c>
      <c r="J92" s="31" t="s">
        <v>215</v>
      </c>
    </row>
    <row r="93" spans="1:10" x14ac:dyDescent="0.3">
      <c r="A93" s="2" t="s">
        <v>223</v>
      </c>
      <c r="B93" s="2" t="s">
        <v>26</v>
      </c>
      <c r="C93" s="3">
        <v>0</v>
      </c>
      <c r="D93" s="4">
        <v>41679</v>
      </c>
      <c r="E93" s="2" t="s">
        <v>12</v>
      </c>
      <c r="F93" s="2" t="s">
        <v>22</v>
      </c>
      <c r="G93" s="4">
        <v>40804</v>
      </c>
      <c r="H93" s="25" t="s">
        <v>45</v>
      </c>
      <c r="I93" s="2" t="s">
        <v>46</v>
      </c>
      <c r="J93" s="31" t="s">
        <v>47</v>
      </c>
    </row>
    <row r="94" spans="1:10" x14ac:dyDescent="0.3">
      <c r="A94" s="2" t="s">
        <v>225</v>
      </c>
      <c r="B94" s="2" t="s">
        <v>26</v>
      </c>
      <c r="C94" s="3">
        <v>0</v>
      </c>
      <c r="D94" s="4">
        <v>41699</v>
      </c>
      <c r="E94" s="2" t="s">
        <v>12</v>
      </c>
      <c r="F94" s="2" t="s">
        <v>22</v>
      </c>
      <c r="G94" s="4">
        <v>40831</v>
      </c>
      <c r="H94" s="25" t="s">
        <v>57</v>
      </c>
      <c r="I94" s="2" t="s">
        <v>58</v>
      </c>
      <c r="J94" s="31" t="s">
        <v>149</v>
      </c>
    </row>
    <row r="95" spans="1:10" x14ac:dyDescent="0.3">
      <c r="A95" s="2" t="s">
        <v>227</v>
      </c>
      <c r="B95" s="2" t="s">
        <v>26</v>
      </c>
      <c r="C95" s="3">
        <v>0</v>
      </c>
      <c r="D95" s="4">
        <v>41686</v>
      </c>
      <c r="E95" s="2" t="s">
        <v>17</v>
      </c>
      <c r="F95" s="2"/>
      <c r="G95" s="4">
        <v>40796</v>
      </c>
      <c r="H95" s="25" t="s">
        <v>39</v>
      </c>
      <c r="I95" s="2" t="s">
        <v>40</v>
      </c>
      <c r="J95" s="31" t="s">
        <v>228</v>
      </c>
    </row>
    <row r="96" spans="1:10" x14ac:dyDescent="0.3">
      <c r="A96" s="2" t="s">
        <v>231</v>
      </c>
      <c r="B96" s="2" t="s">
        <v>26</v>
      </c>
      <c r="C96" s="3">
        <v>0</v>
      </c>
      <c r="D96" s="4">
        <v>41706</v>
      </c>
      <c r="E96" s="2" t="s">
        <v>12</v>
      </c>
      <c r="F96" s="2"/>
      <c r="G96" s="4">
        <v>40823</v>
      </c>
      <c r="H96" s="25" t="s">
        <v>172</v>
      </c>
      <c r="I96" s="2" t="s">
        <v>232</v>
      </c>
      <c r="J96" s="31" t="s">
        <v>233</v>
      </c>
    </row>
    <row r="97" spans="1:10" x14ac:dyDescent="0.3">
      <c r="A97" s="2" t="s">
        <v>234</v>
      </c>
      <c r="B97" s="2" t="s">
        <v>26</v>
      </c>
      <c r="C97" s="3">
        <v>0</v>
      </c>
      <c r="D97" s="4">
        <v>41686</v>
      </c>
      <c r="E97" s="2" t="s">
        <v>12</v>
      </c>
      <c r="F97" s="2"/>
      <c r="G97" s="4">
        <v>40749</v>
      </c>
      <c r="H97" s="25" t="s">
        <v>167</v>
      </c>
      <c r="I97" s="2" t="s">
        <v>168</v>
      </c>
      <c r="J97" s="31" t="s">
        <v>169</v>
      </c>
    </row>
    <row r="98" spans="1:10" x14ac:dyDescent="0.3">
      <c r="A98" s="2" t="s">
        <v>235</v>
      </c>
      <c r="B98" s="2" t="s">
        <v>26</v>
      </c>
      <c r="C98" s="3">
        <v>0</v>
      </c>
      <c r="D98" s="4">
        <v>41686</v>
      </c>
      <c r="E98" s="2" t="s">
        <v>12</v>
      </c>
      <c r="F98" s="2"/>
      <c r="G98" s="4">
        <v>40762</v>
      </c>
      <c r="H98" s="25" t="s">
        <v>76</v>
      </c>
      <c r="I98" s="2" t="s">
        <v>77</v>
      </c>
      <c r="J98" s="31" t="s">
        <v>236</v>
      </c>
    </row>
    <row r="99" spans="1:10" x14ac:dyDescent="0.3">
      <c r="A99" s="2" t="s">
        <v>237</v>
      </c>
      <c r="B99" s="2" t="s">
        <v>26</v>
      </c>
      <c r="C99" s="3">
        <v>0</v>
      </c>
      <c r="D99" s="4">
        <v>41644</v>
      </c>
      <c r="E99" s="2" t="s">
        <v>12</v>
      </c>
      <c r="F99" s="2"/>
      <c r="G99" s="4">
        <v>40774</v>
      </c>
      <c r="H99" s="25" t="s">
        <v>57</v>
      </c>
      <c r="I99" s="2" t="s">
        <v>58</v>
      </c>
      <c r="J99" s="31" t="s">
        <v>59</v>
      </c>
    </row>
    <row r="100" spans="1:10" x14ac:dyDescent="0.3">
      <c r="A100" s="2" t="s">
        <v>238</v>
      </c>
      <c r="B100" s="2" t="s">
        <v>26</v>
      </c>
      <c r="C100" s="3">
        <v>0</v>
      </c>
      <c r="D100" s="4">
        <v>41692</v>
      </c>
      <c r="E100" s="2" t="s">
        <v>12</v>
      </c>
      <c r="F100" s="2"/>
      <c r="G100" s="4">
        <v>40855</v>
      </c>
      <c r="H100" s="25" t="s">
        <v>239</v>
      </c>
      <c r="I100" s="2" t="s">
        <v>67</v>
      </c>
      <c r="J100" s="31" t="s">
        <v>215</v>
      </c>
    </row>
    <row r="101" spans="1:10" x14ac:dyDescent="0.3">
      <c r="A101" s="2" t="s">
        <v>240</v>
      </c>
      <c r="B101" s="2" t="s">
        <v>26</v>
      </c>
      <c r="C101" s="3">
        <v>0</v>
      </c>
      <c r="D101" s="4">
        <v>41658</v>
      </c>
      <c r="E101" s="2" t="s">
        <v>12</v>
      </c>
      <c r="F101" s="2"/>
      <c r="G101" s="4">
        <v>40784</v>
      </c>
      <c r="H101" s="25" t="s">
        <v>18</v>
      </c>
      <c r="I101" s="2" t="s">
        <v>19</v>
      </c>
      <c r="J101" s="31" t="s">
        <v>51</v>
      </c>
    </row>
    <row r="102" spans="1:10" x14ac:dyDescent="0.3">
      <c r="A102" s="2" t="s">
        <v>241</v>
      </c>
      <c r="B102" s="2" t="s">
        <v>26</v>
      </c>
      <c r="C102" s="3">
        <v>0</v>
      </c>
      <c r="D102" s="4">
        <v>41706</v>
      </c>
      <c r="E102" s="2" t="s">
        <v>12</v>
      </c>
      <c r="F102" s="2"/>
      <c r="G102" s="4">
        <v>40739</v>
      </c>
      <c r="H102" s="25" t="s">
        <v>167</v>
      </c>
      <c r="I102" s="2" t="s">
        <v>168</v>
      </c>
      <c r="J102" s="31" t="s">
        <v>215</v>
      </c>
    </row>
    <row r="103" spans="1:10" x14ac:dyDescent="0.3">
      <c r="A103" s="2" t="s">
        <v>243</v>
      </c>
      <c r="B103" s="2" t="s">
        <v>26</v>
      </c>
      <c r="C103" s="3">
        <v>0</v>
      </c>
      <c r="D103" s="4">
        <v>41644</v>
      </c>
      <c r="E103" s="2" t="s">
        <v>12</v>
      </c>
      <c r="F103" s="2"/>
      <c r="G103" s="4">
        <v>40839</v>
      </c>
      <c r="H103" s="25" t="s">
        <v>167</v>
      </c>
      <c r="I103" s="2" t="s">
        <v>168</v>
      </c>
      <c r="J103" s="31" t="s">
        <v>244</v>
      </c>
    </row>
    <row r="104" spans="1:10" x14ac:dyDescent="0.3">
      <c r="A104" s="2"/>
      <c r="B104" s="2"/>
      <c r="C104" s="3"/>
      <c r="D104" s="4"/>
      <c r="E104" s="2"/>
      <c r="F104" s="2"/>
      <c r="G104" s="4"/>
      <c r="H104" s="25"/>
      <c r="I104" s="2"/>
      <c r="J104" s="31"/>
    </row>
    <row r="105" spans="1:10" x14ac:dyDescent="0.3">
      <c r="A105" s="13" t="s">
        <v>48</v>
      </c>
      <c r="B105" s="13" t="s">
        <v>26</v>
      </c>
      <c r="C105" s="14">
        <v>1</v>
      </c>
      <c r="D105" s="15">
        <v>41650</v>
      </c>
      <c r="E105" s="13" t="s">
        <v>12</v>
      </c>
      <c r="F105" s="13" t="s">
        <v>23</v>
      </c>
      <c r="G105" s="15">
        <v>40821</v>
      </c>
      <c r="H105" s="26" t="s">
        <v>18</v>
      </c>
      <c r="I105" s="13" t="s">
        <v>19</v>
      </c>
      <c r="J105" s="32" t="s">
        <v>49</v>
      </c>
    </row>
    <row r="106" spans="1:10" x14ac:dyDescent="0.3">
      <c r="A106" s="13" t="s">
        <v>81</v>
      </c>
      <c r="B106" s="13" t="s">
        <v>26</v>
      </c>
      <c r="C106" s="14">
        <v>1</v>
      </c>
      <c r="D106" s="15">
        <v>41650</v>
      </c>
      <c r="E106" s="13" t="s">
        <v>12</v>
      </c>
      <c r="F106" s="13" t="s">
        <v>23</v>
      </c>
      <c r="G106" s="15">
        <v>40846</v>
      </c>
      <c r="H106" s="26" t="s">
        <v>18</v>
      </c>
      <c r="I106" s="13" t="s">
        <v>19</v>
      </c>
      <c r="J106" s="32" t="s">
        <v>49</v>
      </c>
    </row>
    <row r="107" spans="1:10" x14ac:dyDescent="0.3">
      <c r="A107" s="13" t="s">
        <v>107</v>
      </c>
      <c r="B107" s="13" t="s">
        <v>26</v>
      </c>
      <c r="C107" s="14">
        <v>1</v>
      </c>
      <c r="D107" s="15">
        <v>41706</v>
      </c>
      <c r="E107" s="13" t="s">
        <v>12</v>
      </c>
      <c r="F107" s="13" t="s">
        <v>23</v>
      </c>
      <c r="G107" s="15">
        <v>40828</v>
      </c>
      <c r="H107" s="26" t="s">
        <v>70</v>
      </c>
      <c r="I107" s="13" t="s">
        <v>71</v>
      </c>
      <c r="J107" s="32" t="s">
        <v>72</v>
      </c>
    </row>
    <row r="108" spans="1:10" x14ac:dyDescent="0.3">
      <c r="A108" s="13" t="s">
        <v>139</v>
      </c>
      <c r="B108" s="13" t="s">
        <v>26</v>
      </c>
      <c r="C108" s="14">
        <v>1</v>
      </c>
      <c r="D108" s="15">
        <v>41671</v>
      </c>
      <c r="E108" s="13"/>
      <c r="F108" s="13" t="s">
        <v>23</v>
      </c>
      <c r="G108" s="15">
        <v>40793</v>
      </c>
      <c r="H108" s="26" t="s">
        <v>18</v>
      </c>
      <c r="I108" s="13" t="s">
        <v>19</v>
      </c>
      <c r="J108" s="32" t="s">
        <v>51</v>
      </c>
    </row>
    <row r="109" spans="1:10" x14ac:dyDescent="0.3">
      <c r="A109" s="13" t="s">
        <v>207</v>
      </c>
      <c r="B109" s="13" t="s">
        <v>26</v>
      </c>
      <c r="C109" s="14">
        <v>1</v>
      </c>
      <c r="D109" s="15">
        <v>41692</v>
      </c>
      <c r="E109" s="13" t="s">
        <v>12</v>
      </c>
      <c r="F109" s="13" t="s">
        <v>23</v>
      </c>
      <c r="G109" s="15">
        <v>40798</v>
      </c>
      <c r="H109" s="26" t="s">
        <v>57</v>
      </c>
      <c r="I109" s="13" t="s">
        <v>58</v>
      </c>
      <c r="J109" s="32" t="s">
        <v>51</v>
      </c>
    </row>
    <row r="110" spans="1:10" x14ac:dyDescent="0.3">
      <c r="A110" s="13" t="s">
        <v>216</v>
      </c>
      <c r="B110" s="13" t="s">
        <v>26</v>
      </c>
      <c r="C110" s="14">
        <v>1</v>
      </c>
      <c r="D110" s="15">
        <v>41707</v>
      </c>
      <c r="E110" s="13" t="s">
        <v>12</v>
      </c>
      <c r="F110" s="13" t="s">
        <v>217</v>
      </c>
      <c r="G110" s="15">
        <v>40782</v>
      </c>
      <c r="H110" s="26" t="s">
        <v>18</v>
      </c>
      <c r="I110" s="13" t="s">
        <v>19</v>
      </c>
      <c r="J110" s="32" t="s">
        <v>211</v>
      </c>
    </row>
    <row r="111" spans="1:10" x14ac:dyDescent="0.3">
      <c r="A111" s="13" t="s">
        <v>242</v>
      </c>
      <c r="B111" s="13" t="s">
        <v>26</v>
      </c>
      <c r="C111" s="14">
        <v>1</v>
      </c>
      <c r="D111" s="15">
        <v>41658</v>
      </c>
      <c r="E111" s="13" t="s">
        <v>12</v>
      </c>
      <c r="F111" s="13" t="s">
        <v>23</v>
      </c>
      <c r="G111" s="15">
        <v>40791</v>
      </c>
      <c r="H111" s="26" t="s">
        <v>39</v>
      </c>
      <c r="I111" s="13" t="s">
        <v>40</v>
      </c>
      <c r="J111" s="32" t="s">
        <v>163</v>
      </c>
    </row>
    <row r="112" spans="1:10" x14ac:dyDescent="0.3">
      <c r="A112" s="13" t="s">
        <v>247</v>
      </c>
      <c r="B112" s="13" t="s">
        <v>26</v>
      </c>
      <c r="C112" s="14">
        <v>1</v>
      </c>
      <c r="D112" s="15">
        <v>41699</v>
      </c>
      <c r="E112" s="13" t="s">
        <v>12</v>
      </c>
      <c r="F112" s="13" t="s">
        <v>22</v>
      </c>
      <c r="G112" s="15">
        <v>40743</v>
      </c>
      <c r="H112" s="26" t="s">
        <v>248</v>
      </c>
      <c r="I112" s="13" t="s">
        <v>249</v>
      </c>
      <c r="J112" s="32" t="s">
        <v>250</v>
      </c>
    </row>
    <row r="113" spans="1:10" x14ac:dyDescent="0.3">
      <c r="A113" s="13" t="s">
        <v>155</v>
      </c>
      <c r="B113" s="13" t="s">
        <v>26</v>
      </c>
      <c r="C113" s="14">
        <v>2</v>
      </c>
      <c r="D113" s="15">
        <v>41707</v>
      </c>
      <c r="E113" s="13" t="s">
        <v>12</v>
      </c>
      <c r="F113" s="13" t="s">
        <v>23</v>
      </c>
      <c r="G113" s="15">
        <v>40780</v>
      </c>
      <c r="H113" s="26" t="s">
        <v>27</v>
      </c>
      <c r="I113" s="13" t="s">
        <v>28</v>
      </c>
      <c r="J113" s="32" t="s">
        <v>154</v>
      </c>
    </row>
  </sheetData>
  <sortState ref="A3:J112">
    <sortCondition ref="B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8"/>
  <sheetViews>
    <sheetView topLeftCell="A344" workbookViewId="0">
      <selection activeCell="A330" sqref="A330:I361"/>
    </sheetView>
  </sheetViews>
  <sheetFormatPr defaultRowHeight="14.4" x14ac:dyDescent="0.3"/>
  <cols>
    <col min="1" max="1" width="20.33203125" customWidth="1"/>
    <col min="3" max="3" width="8.88671875" style="1"/>
    <col min="4" max="4" width="10.77734375" customWidth="1"/>
    <col min="7" max="7" width="17.21875" style="19" customWidth="1"/>
    <col min="8" max="8" width="13.77734375" customWidth="1"/>
    <col min="9" max="9" width="35.77734375" style="20" customWidth="1"/>
    <col min="10" max="10" width="34.109375" customWidth="1"/>
  </cols>
  <sheetData>
    <row r="1" spans="1:9" ht="18" x14ac:dyDescent="0.35">
      <c r="A1" s="166" t="s">
        <v>1160</v>
      </c>
    </row>
    <row r="2" spans="1:9" x14ac:dyDescent="0.3">
      <c r="A2" s="33" t="s">
        <v>0</v>
      </c>
      <c r="B2" s="33" t="s">
        <v>1</v>
      </c>
      <c r="C2" s="44" t="s">
        <v>2</v>
      </c>
      <c r="D2" s="33" t="s">
        <v>3</v>
      </c>
      <c r="E2" s="33" t="s">
        <v>4</v>
      </c>
      <c r="F2" s="33" t="s">
        <v>5</v>
      </c>
      <c r="G2" s="34" t="s">
        <v>7</v>
      </c>
      <c r="H2" s="33" t="s">
        <v>8</v>
      </c>
      <c r="I2" s="35" t="s">
        <v>9</v>
      </c>
    </row>
    <row r="3" spans="1:9" ht="18" x14ac:dyDescent="0.35">
      <c r="A3" s="183" t="s">
        <v>1161</v>
      </c>
      <c r="B3" s="184"/>
      <c r="C3" s="184"/>
      <c r="D3" s="184"/>
      <c r="E3" s="184"/>
      <c r="F3" s="184"/>
      <c r="G3" s="184"/>
      <c r="H3" s="184"/>
      <c r="I3" s="185"/>
    </row>
    <row r="4" spans="1:9" x14ac:dyDescent="0.3">
      <c r="A4" s="36" t="s">
        <v>258</v>
      </c>
      <c r="B4" s="36" t="s">
        <v>11</v>
      </c>
      <c r="C4" s="45">
        <v>0</v>
      </c>
      <c r="D4" s="37">
        <v>41672</v>
      </c>
      <c r="E4" s="36" t="s">
        <v>12</v>
      </c>
      <c r="F4" s="36" t="s">
        <v>22</v>
      </c>
      <c r="G4" s="38" t="s">
        <v>254</v>
      </c>
      <c r="H4" s="36" t="s">
        <v>259</v>
      </c>
      <c r="I4" s="39" t="s">
        <v>260</v>
      </c>
    </row>
    <row r="5" spans="1:9" x14ac:dyDescent="0.3">
      <c r="A5" s="36" t="s">
        <v>261</v>
      </c>
      <c r="B5" s="36" t="s">
        <v>11</v>
      </c>
      <c r="C5" s="45">
        <v>0</v>
      </c>
      <c r="D5" s="37">
        <v>41686</v>
      </c>
      <c r="E5" s="36" t="s">
        <v>12</v>
      </c>
      <c r="F5" s="36" t="s">
        <v>94</v>
      </c>
      <c r="G5" s="38" t="s">
        <v>254</v>
      </c>
      <c r="H5" s="36" t="s">
        <v>255</v>
      </c>
      <c r="I5" s="39" t="s">
        <v>262</v>
      </c>
    </row>
    <row r="6" spans="1:9" x14ac:dyDescent="0.3">
      <c r="A6" s="36" t="s">
        <v>290</v>
      </c>
      <c r="B6" s="36" t="s">
        <v>11</v>
      </c>
      <c r="C6" s="45">
        <v>0</v>
      </c>
      <c r="D6" s="37">
        <v>41672</v>
      </c>
      <c r="E6" s="36" t="s">
        <v>12</v>
      </c>
      <c r="F6" s="36"/>
      <c r="G6" s="38" t="s">
        <v>254</v>
      </c>
      <c r="H6" s="36" t="s">
        <v>19</v>
      </c>
      <c r="I6" s="39" t="s">
        <v>282</v>
      </c>
    </row>
    <row r="7" spans="1:9" x14ac:dyDescent="0.3">
      <c r="A7" s="36" t="s">
        <v>291</v>
      </c>
      <c r="B7" s="36" t="s">
        <v>11</v>
      </c>
      <c r="C7" s="45">
        <v>0</v>
      </c>
      <c r="D7" s="37">
        <v>41685</v>
      </c>
      <c r="E7" s="36" t="s">
        <v>12</v>
      </c>
      <c r="F7" s="36" t="s">
        <v>94</v>
      </c>
      <c r="G7" s="38" t="s">
        <v>254</v>
      </c>
      <c r="H7" s="36" t="s">
        <v>255</v>
      </c>
      <c r="I7" s="39" t="s">
        <v>286</v>
      </c>
    </row>
    <row r="8" spans="1:9" x14ac:dyDescent="0.3">
      <c r="A8" s="36" t="s">
        <v>301</v>
      </c>
      <c r="B8" s="36" t="s">
        <v>11</v>
      </c>
      <c r="C8" s="45">
        <v>0</v>
      </c>
      <c r="D8" s="37">
        <v>41686</v>
      </c>
      <c r="E8" s="36" t="s">
        <v>12</v>
      </c>
      <c r="F8" s="36"/>
      <c r="G8" s="38" t="s">
        <v>254</v>
      </c>
      <c r="H8" s="36" t="s">
        <v>255</v>
      </c>
      <c r="I8" s="39" t="s">
        <v>286</v>
      </c>
    </row>
    <row r="9" spans="1:9" x14ac:dyDescent="0.3">
      <c r="A9" s="36" t="s">
        <v>303</v>
      </c>
      <c r="B9" s="36" t="s">
        <v>11</v>
      </c>
      <c r="C9" s="45">
        <v>0</v>
      </c>
      <c r="D9" s="37">
        <v>41693</v>
      </c>
      <c r="E9" s="36" t="s">
        <v>12</v>
      </c>
      <c r="F9" s="36"/>
      <c r="G9" s="38" t="s">
        <v>254</v>
      </c>
      <c r="H9" s="36" t="s">
        <v>288</v>
      </c>
      <c r="I9" s="39" t="s">
        <v>304</v>
      </c>
    </row>
    <row r="10" spans="1:9" x14ac:dyDescent="0.3">
      <c r="A10" s="36" t="s">
        <v>307</v>
      </c>
      <c r="B10" s="36" t="s">
        <v>11</v>
      </c>
      <c r="C10" s="45">
        <v>0</v>
      </c>
      <c r="D10" s="37">
        <v>41664</v>
      </c>
      <c r="E10" s="36" t="s">
        <v>12</v>
      </c>
      <c r="F10" s="36" t="s">
        <v>94</v>
      </c>
      <c r="G10" s="38" t="s">
        <v>254</v>
      </c>
      <c r="H10" s="36" t="s">
        <v>259</v>
      </c>
      <c r="I10" s="39" t="s">
        <v>308</v>
      </c>
    </row>
    <row r="11" spans="1:9" x14ac:dyDescent="0.3">
      <c r="A11" s="36" t="s">
        <v>334</v>
      </c>
      <c r="B11" s="36" t="s">
        <v>11</v>
      </c>
      <c r="C11" s="45">
        <v>0</v>
      </c>
      <c r="D11" s="37">
        <v>41672</v>
      </c>
      <c r="E11" s="36" t="s">
        <v>12</v>
      </c>
      <c r="F11" s="36"/>
      <c r="G11" s="38" t="s">
        <v>18</v>
      </c>
      <c r="H11" s="36" t="s">
        <v>19</v>
      </c>
      <c r="I11" s="39" t="s">
        <v>51</v>
      </c>
    </row>
    <row r="12" spans="1:9" x14ac:dyDescent="0.3">
      <c r="A12" s="36" t="s">
        <v>352</v>
      </c>
      <c r="B12" s="36" t="s">
        <v>11</v>
      </c>
      <c r="C12" s="45">
        <v>0</v>
      </c>
      <c r="D12" s="37">
        <v>41698</v>
      </c>
      <c r="E12" s="36" t="s">
        <v>12</v>
      </c>
      <c r="F12" s="36"/>
      <c r="G12" s="38" t="s">
        <v>70</v>
      </c>
      <c r="H12" s="36" t="s">
        <v>353</v>
      </c>
      <c r="I12" s="39" t="s">
        <v>72</v>
      </c>
    </row>
    <row r="13" spans="1:9" x14ac:dyDescent="0.3">
      <c r="A13" s="36" t="s">
        <v>382</v>
      </c>
      <c r="B13" s="36" t="s">
        <v>11</v>
      </c>
      <c r="C13" s="45">
        <v>0</v>
      </c>
      <c r="D13" s="37">
        <v>41672</v>
      </c>
      <c r="E13" s="36" t="s">
        <v>12</v>
      </c>
      <c r="F13" s="36"/>
      <c r="G13" s="38" t="s">
        <v>53</v>
      </c>
      <c r="H13" s="36" t="s">
        <v>54</v>
      </c>
      <c r="I13" s="39" t="s">
        <v>383</v>
      </c>
    </row>
    <row r="14" spans="1:9" x14ac:dyDescent="0.3">
      <c r="A14" s="36" t="s">
        <v>385</v>
      </c>
      <c r="B14" s="36" t="s">
        <v>11</v>
      </c>
      <c r="C14" s="45">
        <v>0</v>
      </c>
      <c r="D14" s="37">
        <v>41686</v>
      </c>
      <c r="E14" s="36" t="s">
        <v>12</v>
      </c>
      <c r="F14" s="36"/>
      <c r="G14" s="38" t="s">
        <v>53</v>
      </c>
      <c r="H14" s="36" t="s">
        <v>54</v>
      </c>
      <c r="I14" s="39" t="s">
        <v>55</v>
      </c>
    </row>
    <row r="15" spans="1:9" x14ac:dyDescent="0.3">
      <c r="A15" s="36" t="s">
        <v>388</v>
      </c>
      <c r="B15" s="36" t="s">
        <v>11</v>
      </c>
      <c r="C15" s="45">
        <v>0</v>
      </c>
      <c r="D15" s="37">
        <v>41658</v>
      </c>
      <c r="E15" s="36" t="s">
        <v>12</v>
      </c>
      <c r="F15" s="36"/>
      <c r="G15" s="38" t="s">
        <v>53</v>
      </c>
      <c r="H15" s="36" t="s">
        <v>54</v>
      </c>
      <c r="I15" s="39" t="s">
        <v>387</v>
      </c>
    </row>
    <row r="16" spans="1:9" x14ac:dyDescent="0.3">
      <c r="A16" s="36" t="s">
        <v>390</v>
      </c>
      <c r="B16" s="36" t="s">
        <v>11</v>
      </c>
      <c r="C16" s="45">
        <v>0</v>
      </c>
      <c r="D16" s="37">
        <v>41686</v>
      </c>
      <c r="E16" s="36" t="s">
        <v>12</v>
      </c>
      <c r="F16" s="36" t="s">
        <v>22</v>
      </c>
      <c r="G16" s="38" t="s">
        <v>53</v>
      </c>
      <c r="H16" s="36" t="s">
        <v>54</v>
      </c>
      <c r="I16" s="39" t="s">
        <v>96</v>
      </c>
    </row>
    <row r="17" spans="1:9" x14ac:dyDescent="0.3">
      <c r="A17" s="36" t="s">
        <v>394</v>
      </c>
      <c r="B17" s="36" t="s">
        <v>11</v>
      </c>
      <c r="C17" s="45">
        <v>0</v>
      </c>
      <c r="D17" s="37">
        <v>41672</v>
      </c>
      <c r="E17" s="36" t="s">
        <v>12</v>
      </c>
      <c r="F17" s="36" t="s">
        <v>23</v>
      </c>
      <c r="G17" s="38" t="s">
        <v>53</v>
      </c>
      <c r="H17" s="36" t="s">
        <v>54</v>
      </c>
      <c r="I17" s="39" t="s">
        <v>387</v>
      </c>
    </row>
    <row r="18" spans="1:9" x14ac:dyDescent="0.3">
      <c r="A18" s="36" t="s">
        <v>400</v>
      </c>
      <c r="B18" s="36" t="s">
        <v>11</v>
      </c>
      <c r="C18" s="45">
        <v>0</v>
      </c>
      <c r="D18" s="37">
        <v>41708</v>
      </c>
      <c r="E18" s="36" t="s">
        <v>12</v>
      </c>
      <c r="F18" s="36" t="s">
        <v>22</v>
      </c>
      <c r="G18" s="38" t="s">
        <v>61</v>
      </c>
      <c r="H18" s="36" t="s">
        <v>62</v>
      </c>
      <c r="I18" s="39" t="s">
        <v>24</v>
      </c>
    </row>
    <row r="19" spans="1:9" x14ac:dyDescent="0.3">
      <c r="A19" s="36" t="s">
        <v>422</v>
      </c>
      <c r="B19" s="36" t="s">
        <v>11</v>
      </c>
      <c r="C19" s="45">
        <v>0</v>
      </c>
      <c r="D19" s="37">
        <v>41456</v>
      </c>
      <c r="E19" s="36" t="s">
        <v>12</v>
      </c>
      <c r="F19" s="36"/>
      <c r="G19" s="38" t="s">
        <v>143</v>
      </c>
      <c r="H19" s="36" t="s">
        <v>144</v>
      </c>
      <c r="I19" s="39" t="s">
        <v>145</v>
      </c>
    </row>
    <row r="20" spans="1:9" x14ac:dyDescent="0.3">
      <c r="A20" s="36" t="s">
        <v>451</v>
      </c>
      <c r="B20" s="36" t="s">
        <v>11</v>
      </c>
      <c r="C20" s="45">
        <v>0</v>
      </c>
      <c r="D20" s="37">
        <v>41686</v>
      </c>
      <c r="E20" s="36" t="s">
        <v>12</v>
      </c>
      <c r="F20" s="36" t="s">
        <v>23</v>
      </c>
      <c r="G20" s="38" t="s">
        <v>57</v>
      </c>
      <c r="H20" s="36" t="s">
        <v>58</v>
      </c>
      <c r="I20" s="39" t="s">
        <v>452</v>
      </c>
    </row>
    <row r="21" spans="1:9" x14ac:dyDescent="0.3">
      <c r="A21" s="36" t="s">
        <v>466</v>
      </c>
      <c r="B21" s="36" t="s">
        <v>11</v>
      </c>
      <c r="C21" s="45">
        <v>0</v>
      </c>
      <c r="D21" s="37">
        <v>41623</v>
      </c>
      <c r="E21" s="36" t="s">
        <v>12</v>
      </c>
      <c r="F21" s="36" t="s">
        <v>22</v>
      </c>
      <c r="G21" s="38" t="s">
        <v>57</v>
      </c>
      <c r="H21" s="36" t="s">
        <v>58</v>
      </c>
      <c r="I21" s="39" t="s">
        <v>375</v>
      </c>
    </row>
    <row r="22" spans="1:9" x14ac:dyDescent="0.3">
      <c r="A22" s="36" t="s">
        <v>472</v>
      </c>
      <c r="B22" s="36" t="s">
        <v>11</v>
      </c>
      <c r="C22" s="45">
        <v>0</v>
      </c>
      <c r="D22" s="37">
        <v>41672</v>
      </c>
      <c r="E22" s="36" t="s">
        <v>12</v>
      </c>
      <c r="F22" s="36" t="s">
        <v>94</v>
      </c>
      <c r="G22" s="38" t="s">
        <v>57</v>
      </c>
      <c r="H22" s="36" t="s">
        <v>58</v>
      </c>
      <c r="I22" s="39" t="s">
        <v>441</v>
      </c>
    </row>
    <row r="23" spans="1:9" x14ac:dyDescent="0.3">
      <c r="A23" s="36" t="s">
        <v>477</v>
      </c>
      <c r="B23" s="36" t="s">
        <v>11</v>
      </c>
      <c r="C23" s="45">
        <v>0</v>
      </c>
      <c r="D23" s="37">
        <v>41630</v>
      </c>
      <c r="E23" s="36" t="s">
        <v>12</v>
      </c>
      <c r="F23" s="36" t="s">
        <v>23</v>
      </c>
      <c r="G23" s="38" t="s">
        <v>57</v>
      </c>
      <c r="H23" s="36" t="s">
        <v>58</v>
      </c>
      <c r="I23" s="39" t="s">
        <v>441</v>
      </c>
    </row>
    <row r="24" spans="1:9" x14ac:dyDescent="0.3">
      <c r="A24" s="36" t="s">
        <v>537</v>
      </c>
      <c r="B24" s="36" t="s">
        <v>11</v>
      </c>
      <c r="C24" s="45">
        <v>0</v>
      </c>
      <c r="D24" s="37">
        <v>41678</v>
      </c>
      <c r="E24" s="36" t="s">
        <v>12</v>
      </c>
      <c r="F24" s="36"/>
      <c r="G24" s="38" t="s">
        <v>27</v>
      </c>
      <c r="H24" s="36" t="s">
        <v>134</v>
      </c>
      <c r="I24" s="39" t="s">
        <v>513</v>
      </c>
    </row>
    <row r="25" spans="1:9" x14ac:dyDescent="0.3">
      <c r="A25" s="36" t="s">
        <v>539</v>
      </c>
      <c r="B25" s="36" t="s">
        <v>11</v>
      </c>
      <c r="C25" s="45">
        <v>0</v>
      </c>
      <c r="D25" s="37">
        <v>41672</v>
      </c>
      <c r="E25" s="36" t="s">
        <v>12</v>
      </c>
      <c r="F25" s="36"/>
      <c r="G25" s="38" t="s">
        <v>27</v>
      </c>
      <c r="H25" s="36" t="s">
        <v>134</v>
      </c>
      <c r="I25" s="39" t="s">
        <v>135</v>
      </c>
    </row>
    <row r="26" spans="1:9" x14ac:dyDescent="0.3">
      <c r="A26" s="36" t="s">
        <v>549</v>
      </c>
      <c r="B26" s="36" t="s">
        <v>11</v>
      </c>
      <c r="C26" s="45">
        <v>0</v>
      </c>
      <c r="D26" s="37">
        <v>41672</v>
      </c>
      <c r="E26" s="36" t="s">
        <v>12</v>
      </c>
      <c r="F26" s="36" t="s">
        <v>23</v>
      </c>
      <c r="G26" s="38" t="s">
        <v>27</v>
      </c>
      <c r="H26" s="36" t="s">
        <v>28</v>
      </c>
      <c r="I26" s="39" t="s">
        <v>154</v>
      </c>
    </row>
    <row r="27" spans="1:9" x14ac:dyDescent="0.3">
      <c r="A27" s="36" t="s">
        <v>556</v>
      </c>
      <c r="B27" s="36" t="s">
        <v>11</v>
      </c>
      <c r="C27" s="45">
        <v>0</v>
      </c>
      <c r="D27" s="37">
        <v>41686</v>
      </c>
      <c r="E27" s="36" t="s">
        <v>12</v>
      </c>
      <c r="F27" s="36" t="s">
        <v>94</v>
      </c>
      <c r="G27" s="38" t="s">
        <v>13</v>
      </c>
      <c r="H27" s="36" t="s">
        <v>98</v>
      </c>
      <c r="I27" s="39" t="s">
        <v>99</v>
      </c>
    </row>
    <row r="28" spans="1:9" x14ac:dyDescent="0.3">
      <c r="A28" s="36" t="s">
        <v>559</v>
      </c>
      <c r="B28" s="36" t="s">
        <v>11</v>
      </c>
      <c r="C28" s="45">
        <v>0</v>
      </c>
      <c r="D28" s="37">
        <v>41708</v>
      </c>
      <c r="E28" s="36" t="s">
        <v>12</v>
      </c>
      <c r="F28" s="36" t="s">
        <v>22</v>
      </c>
      <c r="G28" s="38" t="s">
        <v>13</v>
      </c>
      <c r="H28" s="36" t="s">
        <v>560</v>
      </c>
      <c r="I28" s="39" t="s">
        <v>561</v>
      </c>
    </row>
    <row r="29" spans="1:9" x14ac:dyDescent="0.3">
      <c r="A29" s="36" t="s">
        <v>563</v>
      </c>
      <c r="B29" s="36" t="s">
        <v>11</v>
      </c>
      <c r="C29" s="45">
        <v>0</v>
      </c>
      <c r="D29" s="37">
        <v>41574</v>
      </c>
      <c r="E29" s="36" t="s">
        <v>12</v>
      </c>
      <c r="F29" s="36"/>
      <c r="G29" s="38" t="s">
        <v>13</v>
      </c>
      <c r="H29" s="36" t="s">
        <v>560</v>
      </c>
      <c r="I29" s="39" t="s">
        <v>564</v>
      </c>
    </row>
    <row r="30" spans="1:9" x14ac:dyDescent="0.3">
      <c r="A30" s="36" t="s">
        <v>610</v>
      </c>
      <c r="B30" s="36" t="s">
        <v>11</v>
      </c>
      <c r="C30" s="45">
        <v>0</v>
      </c>
      <c r="D30" s="37">
        <v>41685</v>
      </c>
      <c r="E30" s="36" t="s">
        <v>12</v>
      </c>
      <c r="F30" s="36" t="s">
        <v>94</v>
      </c>
      <c r="G30" s="38" t="s">
        <v>13</v>
      </c>
      <c r="H30" s="36" t="s">
        <v>31</v>
      </c>
      <c r="I30" s="39" t="s">
        <v>611</v>
      </c>
    </row>
    <row r="31" spans="1:9" x14ac:dyDescent="0.3">
      <c r="A31" s="36" t="s">
        <v>634</v>
      </c>
      <c r="B31" s="36" t="s">
        <v>11</v>
      </c>
      <c r="C31" s="45">
        <v>0</v>
      </c>
      <c r="D31" s="37">
        <v>41698</v>
      </c>
      <c r="E31" s="36" t="s">
        <v>12</v>
      </c>
      <c r="F31" s="36" t="s">
        <v>217</v>
      </c>
      <c r="G31" s="38" t="s">
        <v>13</v>
      </c>
      <c r="H31" s="36" t="s">
        <v>554</v>
      </c>
      <c r="I31" s="39" t="s">
        <v>564</v>
      </c>
    </row>
    <row r="32" spans="1:9" x14ac:dyDescent="0.3">
      <c r="A32" s="36" t="s">
        <v>645</v>
      </c>
      <c r="B32" s="36" t="s">
        <v>11</v>
      </c>
      <c r="C32" s="45">
        <v>0</v>
      </c>
      <c r="D32" s="37">
        <v>41679</v>
      </c>
      <c r="E32" s="36" t="s">
        <v>12</v>
      </c>
      <c r="F32" s="36"/>
      <c r="G32" s="38" t="s">
        <v>13</v>
      </c>
      <c r="H32" s="36" t="s">
        <v>98</v>
      </c>
      <c r="I32" s="39" t="s">
        <v>99</v>
      </c>
    </row>
    <row r="33" spans="1:9" x14ac:dyDescent="0.3">
      <c r="A33" s="36" t="s">
        <v>663</v>
      </c>
      <c r="B33" s="36" t="s">
        <v>11</v>
      </c>
      <c r="C33" s="45">
        <v>0</v>
      </c>
      <c r="D33" s="37">
        <v>41497</v>
      </c>
      <c r="E33" s="36" t="s">
        <v>12</v>
      </c>
      <c r="F33" s="36"/>
      <c r="G33" s="38" t="s">
        <v>13</v>
      </c>
      <c r="H33" s="36" t="s">
        <v>14</v>
      </c>
      <c r="I33" s="39" t="s">
        <v>15</v>
      </c>
    </row>
    <row r="34" spans="1:9" x14ac:dyDescent="0.3">
      <c r="A34" s="36" t="s">
        <v>681</v>
      </c>
      <c r="B34" s="36" t="s">
        <v>11</v>
      </c>
      <c r="C34" s="45">
        <v>0</v>
      </c>
      <c r="D34" s="37">
        <v>41658</v>
      </c>
      <c r="E34" s="36" t="s">
        <v>12</v>
      </c>
      <c r="F34" s="36" t="s">
        <v>23</v>
      </c>
      <c r="G34" s="38" t="s">
        <v>39</v>
      </c>
      <c r="H34" s="36" t="s">
        <v>40</v>
      </c>
      <c r="I34" s="39" t="s">
        <v>163</v>
      </c>
    </row>
    <row r="35" spans="1:9" x14ac:dyDescent="0.3">
      <c r="A35" s="36" t="s">
        <v>707</v>
      </c>
      <c r="B35" s="36" t="s">
        <v>11</v>
      </c>
      <c r="C35" s="45">
        <v>0</v>
      </c>
      <c r="D35" s="37">
        <v>41698</v>
      </c>
      <c r="E35" s="36" t="s">
        <v>12</v>
      </c>
      <c r="F35" s="36"/>
      <c r="G35" s="38" t="s">
        <v>708</v>
      </c>
      <c r="H35" s="36" t="s">
        <v>709</v>
      </c>
      <c r="I35" s="39" t="s">
        <v>710</v>
      </c>
    </row>
    <row r="36" spans="1:9" x14ac:dyDescent="0.3">
      <c r="A36" s="36" t="s">
        <v>713</v>
      </c>
      <c r="B36" s="36" t="s">
        <v>11</v>
      </c>
      <c r="C36" s="45">
        <v>0</v>
      </c>
      <c r="D36" s="37">
        <v>41698</v>
      </c>
      <c r="E36" s="36" t="s">
        <v>12</v>
      </c>
      <c r="F36" s="36" t="s">
        <v>22</v>
      </c>
      <c r="G36" s="38" t="s">
        <v>714</v>
      </c>
      <c r="H36" s="36" t="s">
        <v>54</v>
      </c>
      <c r="I36" s="39" t="s">
        <v>715</v>
      </c>
    </row>
    <row r="37" spans="1:9" x14ac:dyDescent="0.3">
      <c r="A37" s="36" t="s">
        <v>716</v>
      </c>
      <c r="B37" s="36" t="s">
        <v>11</v>
      </c>
      <c r="C37" s="45">
        <v>0</v>
      </c>
      <c r="D37" s="37">
        <v>41686</v>
      </c>
      <c r="E37" s="36" t="s">
        <v>12</v>
      </c>
      <c r="F37" s="36" t="s">
        <v>23</v>
      </c>
      <c r="G37" s="38" t="s">
        <v>714</v>
      </c>
      <c r="H37" s="36" t="s">
        <v>717</v>
      </c>
      <c r="I37" s="39" t="s">
        <v>718</v>
      </c>
    </row>
    <row r="38" spans="1:9" x14ac:dyDescent="0.3">
      <c r="A38" s="36" t="s">
        <v>719</v>
      </c>
      <c r="B38" s="36" t="s">
        <v>11</v>
      </c>
      <c r="C38" s="45">
        <v>0</v>
      </c>
      <c r="D38" s="37">
        <v>41686</v>
      </c>
      <c r="E38" s="36" t="s">
        <v>12</v>
      </c>
      <c r="F38" s="36"/>
      <c r="G38" s="38" t="s">
        <v>714</v>
      </c>
      <c r="H38" s="36" t="s">
        <v>720</v>
      </c>
      <c r="I38" s="39" t="s">
        <v>721</v>
      </c>
    </row>
    <row r="39" spans="1:9" x14ac:dyDescent="0.3">
      <c r="A39" s="36" t="s">
        <v>734</v>
      </c>
      <c r="B39" s="36" t="s">
        <v>11</v>
      </c>
      <c r="C39" s="45">
        <v>0</v>
      </c>
      <c r="D39" s="37">
        <v>41680</v>
      </c>
      <c r="E39" s="36" t="s">
        <v>12</v>
      </c>
      <c r="F39" s="36"/>
      <c r="G39" s="38" t="s">
        <v>714</v>
      </c>
      <c r="H39" s="36" t="s">
        <v>54</v>
      </c>
      <c r="I39" s="39" t="s">
        <v>735</v>
      </c>
    </row>
    <row r="40" spans="1:9" x14ac:dyDescent="0.3">
      <c r="A40" s="36" t="s">
        <v>749</v>
      </c>
      <c r="B40" s="36" t="s">
        <v>11</v>
      </c>
      <c r="C40" s="45">
        <v>0</v>
      </c>
      <c r="D40" s="37">
        <v>41685</v>
      </c>
      <c r="E40" s="36" t="s">
        <v>12</v>
      </c>
      <c r="F40" s="36" t="s">
        <v>23</v>
      </c>
      <c r="G40" s="38" t="s">
        <v>742</v>
      </c>
      <c r="H40" s="36" t="s">
        <v>743</v>
      </c>
      <c r="I40" s="39" t="s">
        <v>748</v>
      </c>
    </row>
    <row r="41" spans="1:9" x14ac:dyDescent="0.3">
      <c r="A41" s="36" t="s">
        <v>765</v>
      </c>
      <c r="B41" s="36" t="s">
        <v>11</v>
      </c>
      <c r="C41" s="45">
        <v>0</v>
      </c>
      <c r="D41" s="37">
        <v>41434</v>
      </c>
      <c r="E41" s="36" t="s">
        <v>12</v>
      </c>
      <c r="F41" s="36"/>
      <c r="G41" s="38" t="s">
        <v>762</v>
      </c>
      <c r="H41" s="36" t="s">
        <v>189</v>
      </c>
      <c r="I41" s="39" t="s">
        <v>51</v>
      </c>
    </row>
    <row r="42" spans="1:9" x14ac:dyDescent="0.3">
      <c r="A42" s="36" t="s">
        <v>768</v>
      </c>
      <c r="B42" s="36" t="s">
        <v>11</v>
      </c>
      <c r="C42" s="45">
        <v>0</v>
      </c>
      <c r="D42" s="37">
        <v>41672</v>
      </c>
      <c r="E42" s="36" t="s">
        <v>12</v>
      </c>
      <c r="F42" s="36" t="s">
        <v>23</v>
      </c>
      <c r="G42" s="38" t="s">
        <v>188</v>
      </c>
      <c r="H42" s="36" t="s">
        <v>189</v>
      </c>
      <c r="I42" s="39" t="s">
        <v>746</v>
      </c>
    </row>
    <row r="43" spans="1:9" x14ac:dyDescent="0.3">
      <c r="A43" s="36" t="s">
        <v>771</v>
      </c>
      <c r="B43" s="36" t="s">
        <v>11</v>
      </c>
      <c r="C43" s="45">
        <v>0</v>
      </c>
      <c r="D43" s="37">
        <v>41686</v>
      </c>
      <c r="E43" s="36" t="s">
        <v>12</v>
      </c>
      <c r="F43" s="36" t="s">
        <v>94</v>
      </c>
      <c r="G43" s="38" t="s">
        <v>188</v>
      </c>
      <c r="H43" s="36" t="s">
        <v>189</v>
      </c>
      <c r="I43" s="39" t="s">
        <v>772</v>
      </c>
    </row>
    <row r="44" spans="1:9" x14ac:dyDescent="0.3">
      <c r="A44" s="36" t="s">
        <v>776</v>
      </c>
      <c r="B44" s="36" t="s">
        <v>11</v>
      </c>
      <c r="C44" s="45">
        <v>0</v>
      </c>
      <c r="D44" s="37">
        <v>41698</v>
      </c>
      <c r="E44" s="36" t="s">
        <v>12</v>
      </c>
      <c r="F44" s="36"/>
      <c r="G44" s="38" t="s">
        <v>777</v>
      </c>
      <c r="H44" s="36" t="s">
        <v>778</v>
      </c>
      <c r="I44" s="39" t="s">
        <v>779</v>
      </c>
    </row>
    <row r="45" spans="1:9" x14ac:dyDescent="0.3">
      <c r="A45" s="36" t="s">
        <v>780</v>
      </c>
      <c r="B45" s="36" t="s">
        <v>11</v>
      </c>
      <c r="C45" s="45">
        <v>0</v>
      </c>
      <c r="D45" s="37">
        <v>41680</v>
      </c>
      <c r="E45" s="36" t="s">
        <v>12</v>
      </c>
      <c r="F45" s="36"/>
      <c r="G45" s="38" t="s">
        <v>777</v>
      </c>
      <c r="H45" s="36" t="s">
        <v>778</v>
      </c>
      <c r="I45" s="39" t="s">
        <v>96</v>
      </c>
    </row>
    <row r="46" spans="1:9" x14ac:dyDescent="0.3">
      <c r="A46" s="36" t="s">
        <v>789</v>
      </c>
      <c r="B46" s="36" t="s">
        <v>11</v>
      </c>
      <c r="C46" s="45">
        <v>0</v>
      </c>
      <c r="D46" s="37">
        <v>41698</v>
      </c>
      <c r="E46" s="36" t="s">
        <v>12</v>
      </c>
      <c r="F46" s="36" t="s">
        <v>23</v>
      </c>
      <c r="G46" s="38" t="s">
        <v>786</v>
      </c>
      <c r="H46" s="36" t="s">
        <v>787</v>
      </c>
      <c r="I46" s="39" t="s">
        <v>790</v>
      </c>
    </row>
    <row r="47" spans="1:9" x14ac:dyDescent="0.3">
      <c r="A47" s="36" t="s">
        <v>791</v>
      </c>
      <c r="B47" s="36" t="s">
        <v>11</v>
      </c>
      <c r="C47" s="45">
        <v>0</v>
      </c>
      <c r="D47" s="37">
        <v>41698</v>
      </c>
      <c r="E47" s="36" t="s">
        <v>12</v>
      </c>
      <c r="F47" s="36" t="s">
        <v>22</v>
      </c>
      <c r="G47" s="38" t="s">
        <v>792</v>
      </c>
      <c r="H47" s="36" t="s">
        <v>793</v>
      </c>
      <c r="I47" s="39" t="s">
        <v>794</v>
      </c>
    </row>
    <row r="48" spans="1:9" x14ac:dyDescent="0.3">
      <c r="A48" s="36" t="s">
        <v>812</v>
      </c>
      <c r="B48" s="36" t="s">
        <v>11</v>
      </c>
      <c r="C48" s="45">
        <v>0</v>
      </c>
      <c r="D48" s="37">
        <v>41652</v>
      </c>
      <c r="E48" s="36" t="s">
        <v>12</v>
      </c>
      <c r="F48" s="36" t="s">
        <v>94</v>
      </c>
      <c r="G48" s="38" t="s">
        <v>45</v>
      </c>
      <c r="H48" s="36" t="s">
        <v>46</v>
      </c>
      <c r="I48" s="39" t="s">
        <v>99</v>
      </c>
    </row>
    <row r="49" spans="1:9" x14ac:dyDescent="0.3">
      <c r="A49" s="36" t="s">
        <v>813</v>
      </c>
      <c r="B49" s="36" t="s">
        <v>11</v>
      </c>
      <c r="C49" s="45">
        <v>0</v>
      </c>
      <c r="D49" s="37">
        <v>41698</v>
      </c>
      <c r="E49" s="36" t="s">
        <v>12</v>
      </c>
      <c r="F49" s="36" t="s">
        <v>22</v>
      </c>
      <c r="G49" s="38" t="s">
        <v>45</v>
      </c>
      <c r="H49" s="36" t="s">
        <v>46</v>
      </c>
      <c r="I49" s="39" t="s">
        <v>47</v>
      </c>
    </row>
    <row r="50" spans="1:9" x14ac:dyDescent="0.3">
      <c r="A50" s="36" t="s">
        <v>840</v>
      </c>
      <c r="B50" s="36" t="s">
        <v>11</v>
      </c>
      <c r="C50" s="45">
        <v>0</v>
      </c>
      <c r="D50" s="37">
        <v>41686</v>
      </c>
      <c r="E50" s="36" t="s">
        <v>12</v>
      </c>
      <c r="F50" s="36" t="s">
        <v>23</v>
      </c>
      <c r="G50" s="38" t="s">
        <v>841</v>
      </c>
      <c r="H50" s="36" t="s">
        <v>842</v>
      </c>
      <c r="I50" s="39" t="s">
        <v>843</v>
      </c>
    </row>
    <row r="51" spans="1:9" x14ac:dyDescent="0.3">
      <c r="A51" s="36" t="s">
        <v>853</v>
      </c>
      <c r="B51" s="36" t="s">
        <v>11</v>
      </c>
      <c r="C51" s="45">
        <v>0</v>
      </c>
      <c r="D51" s="37">
        <v>41686</v>
      </c>
      <c r="E51" s="36" t="s">
        <v>12</v>
      </c>
      <c r="F51" s="36"/>
      <c r="G51" s="38" t="s">
        <v>852</v>
      </c>
      <c r="H51" s="36" t="s">
        <v>168</v>
      </c>
      <c r="I51" s="39" t="s">
        <v>854</v>
      </c>
    </row>
    <row r="52" spans="1:9" x14ac:dyDescent="0.3">
      <c r="A52" s="36" t="s">
        <v>857</v>
      </c>
      <c r="B52" s="36" t="s">
        <v>11</v>
      </c>
      <c r="C52" s="45">
        <v>0</v>
      </c>
      <c r="D52" s="37">
        <v>41680</v>
      </c>
      <c r="E52" s="36" t="s">
        <v>12</v>
      </c>
      <c r="F52" s="36"/>
      <c r="G52" s="38" t="s">
        <v>204</v>
      </c>
      <c r="H52" s="36" t="s">
        <v>205</v>
      </c>
      <c r="I52" s="39" t="s">
        <v>49</v>
      </c>
    </row>
    <row r="53" spans="1:9" x14ac:dyDescent="0.3">
      <c r="A53" s="36" t="s">
        <v>907</v>
      </c>
      <c r="B53" s="36" t="s">
        <v>11</v>
      </c>
      <c r="C53" s="45">
        <v>0</v>
      </c>
      <c r="D53" s="37">
        <v>41694</v>
      </c>
      <c r="E53" s="36" t="s">
        <v>12</v>
      </c>
      <c r="F53" s="36" t="s">
        <v>22</v>
      </c>
      <c r="G53" s="38" t="s">
        <v>906</v>
      </c>
      <c r="H53" s="36" t="s">
        <v>259</v>
      </c>
      <c r="I53" s="39" t="s">
        <v>811</v>
      </c>
    </row>
    <row r="54" spans="1:9" x14ac:dyDescent="0.3">
      <c r="A54" s="36" t="s">
        <v>928</v>
      </c>
      <c r="B54" s="36" t="s">
        <v>11</v>
      </c>
      <c r="C54" s="45">
        <v>0</v>
      </c>
      <c r="D54" s="37">
        <v>41685</v>
      </c>
      <c r="E54" s="36" t="s">
        <v>12</v>
      </c>
      <c r="F54" s="36"/>
      <c r="G54" s="38" t="s">
        <v>239</v>
      </c>
      <c r="H54" s="36" t="s">
        <v>67</v>
      </c>
      <c r="I54" s="39" t="s">
        <v>929</v>
      </c>
    </row>
    <row r="55" spans="1:9" x14ac:dyDescent="0.3">
      <c r="A55" s="36" t="s">
        <v>939</v>
      </c>
      <c r="B55" s="36" t="s">
        <v>11</v>
      </c>
      <c r="C55" s="45">
        <v>0</v>
      </c>
      <c r="D55" s="37">
        <v>41685</v>
      </c>
      <c r="E55" s="36" t="s">
        <v>12</v>
      </c>
      <c r="F55" s="36" t="s">
        <v>23</v>
      </c>
      <c r="G55" s="38" t="s">
        <v>934</v>
      </c>
      <c r="H55" s="36" t="s">
        <v>103</v>
      </c>
      <c r="I55" s="39" t="s">
        <v>493</v>
      </c>
    </row>
    <row r="56" spans="1:9" x14ac:dyDescent="0.3">
      <c r="A56" s="36" t="s">
        <v>1011</v>
      </c>
      <c r="B56" s="36" t="s">
        <v>11</v>
      </c>
      <c r="C56" s="45">
        <v>0</v>
      </c>
      <c r="D56" s="37">
        <v>41685</v>
      </c>
      <c r="E56" s="36" t="s">
        <v>12</v>
      </c>
      <c r="F56" s="36" t="s">
        <v>23</v>
      </c>
      <c r="G56" s="38" t="s">
        <v>1012</v>
      </c>
      <c r="H56" s="36" t="s">
        <v>1013</v>
      </c>
      <c r="I56" s="39" t="s">
        <v>1014</v>
      </c>
    </row>
    <row r="57" spans="1:9" x14ac:dyDescent="0.3">
      <c r="A57" s="36" t="s">
        <v>1015</v>
      </c>
      <c r="B57" s="36" t="s">
        <v>11</v>
      </c>
      <c r="C57" s="45">
        <v>0</v>
      </c>
      <c r="D57" s="37">
        <v>41698</v>
      </c>
      <c r="E57" s="36" t="s">
        <v>12</v>
      </c>
      <c r="F57" s="36" t="s">
        <v>217</v>
      </c>
      <c r="G57" s="38" t="s">
        <v>1012</v>
      </c>
      <c r="H57" s="36" t="s">
        <v>1013</v>
      </c>
      <c r="I57" s="39" t="s">
        <v>1016</v>
      </c>
    </row>
    <row r="58" spans="1:9" x14ac:dyDescent="0.3">
      <c r="A58" s="36" t="s">
        <v>1017</v>
      </c>
      <c r="B58" s="36" t="s">
        <v>11</v>
      </c>
      <c r="C58" s="45">
        <v>0</v>
      </c>
      <c r="D58" s="37">
        <v>41686</v>
      </c>
      <c r="E58" s="36" t="s">
        <v>12</v>
      </c>
      <c r="F58" s="36"/>
      <c r="G58" s="38" t="s">
        <v>1012</v>
      </c>
      <c r="H58" s="36" t="s">
        <v>1013</v>
      </c>
      <c r="I58" s="39" t="s">
        <v>1016</v>
      </c>
    </row>
    <row r="59" spans="1:9" x14ac:dyDescent="0.3">
      <c r="A59" s="36" t="s">
        <v>1021</v>
      </c>
      <c r="B59" s="36" t="s">
        <v>11</v>
      </c>
      <c r="C59" s="45">
        <v>0</v>
      </c>
      <c r="D59" s="37">
        <v>41698</v>
      </c>
      <c r="E59" s="36" t="s">
        <v>12</v>
      </c>
      <c r="F59" s="36" t="s">
        <v>94</v>
      </c>
      <c r="G59" s="38" t="s">
        <v>1022</v>
      </c>
      <c r="H59" s="36" t="s">
        <v>1023</v>
      </c>
      <c r="I59" s="39" t="s">
        <v>1024</v>
      </c>
    </row>
    <row r="60" spans="1:9" x14ac:dyDescent="0.3">
      <c r="A60" s="36" t="s">
        <v>1025</v>
      </c>
      <c r="B60" s="36" t="s">
        <v>11</v>
      </c>
      <c r="C60" s="45">
        <v>0</v>
      </c>
      <c r="D60" s="37">
        <v>41698</v>
      </c>
      <c r="E60" s="36" t="s">
        <v>12</v>
      </c>
      <c r="F60" s="36" t="s">
        <v>23</v>
      </c>
      <c r="G60" s="38" t="s">
        <v>1022</v>
      </c>
      <c r="H60" s="36" t="s">
        <v>1026</v>
      </c>
      <c r="I60" s="39" t="s">
        <v>1027</v>
      </c>
    </row>
    <row r="61" spans="1:9" x14ac:dyDescent="0.3">
      <c r="A61" s="36" t="s">
        <v>1056</v>
      </c>
      <c r="B61" s="36" t="s">
        <v>11</v>
      </c>
      <c r="C61" s="45">
        <v>0</v>
      </c>
      <c r="D61" s="37">
        <v>41698</v>
      </c>
      <c r="E61" s="36" t="s">
        <v>12</v>
      </c>
      <c r="F61" s="36" t="s">
        <v>94</v>
      </c>
      <c r="G61" s="38" t="s">
        <v>1046</v>
      </c>
      <c r="H61" s="36" t="s">
        <v>1054</v>
      </c>
      <c r="I61" s="39" t="s">
        <v>1055</v>
      </c>
    </row>
    <row r="62" spans="1:9" x14ac:dyDescent="0.3">
      <c r="A62" s="36" t="s">
        <v>1085</v>
      </c>
      <c r="B62" s="36" t="s">
        <v>11</v>
      </c>
      <c r="C62" s="45">
        <v>0</v>
      </c>
      <c r="D62" s="37">
        <v>41594</v>
      </c>
      <c r="E62" s="36" t="s">
        <v>12</v>
      </c>
      <c r="F62" s="36"/>
      <c r="G62" s="38" t="s">
        <v>1082</v>
      </c>
      <c r="H62" s="36" t="s">
        <v>1083</v>
      </c>
      <c r="I62" s="39" t="s">
        <v>1086</v>
      </c>
    </row>
    <row r="63" spans="1:9" x14ac:dyDescent="0.3">
      <c r="A63" s="36" t="s">
        <v>1092</v>
      </c>
      <c r="B63" s="36" t="s">
        <v>11</v>
      </c>
      <c r="C63" s="45">
        <v>0</v>
      </c>
      <c r="D63" s="37">
        <v>41426</v>
      </c>
      <c r="E63" s="36" t="s">
        <v>12</v>
      </c>
      <c r="F63" s="36"/>
      <c r="G63" s="38" t="s">
        <v>1088</v>
      </c>
      <c r="H63" s="36" t="s">
        <v>77</v>
      </c>
      <c r="I63" s="39" t="s">
        <v>487</v>
      </c>
    </row>
    <row r="64" spans="1:9" x14ac:dyDescent="0.3">
      <c r="A64" s="36" t="s">
        <v>1103</v>
      </c>
      <c r="B64" s="36" t="s">
        <v>11</v>
      </c>
      <c r="C64" s="45">
        <v>0</v>
      </c>
      <c r="D64" s="37">
        <v>41583</v>
      </c>
      <c r="E64" s="36" t="s">
        <v>12</v>
      </c>
      <c r="F64" s="36" t="s">
        <v>23</v>
      </c>
      <c r="G64" s="38" t="s">
        <v>1104</v>
      </c>
      <c r="H64" s="36" t="s">
        <v>1105</v>
      </c>
      <c r="I64" s="39" t="s">
        <v>96</v>
      </c>
    </row>
    <row r="65" spans="1:9" x14ac:dyDescent="0.3">
      <c r="A65" s="36" t="s">
        <v>1111</v>
      </c>
      <c r="B65" s="36" t="s">
        <v>11</v>
      </c>
      <c r="C65" s="45">
        <v>0</v>
      </c>
      <c r="D65" s="37">
        <v>41686</v>
      </c>
      <c r="E65" s="36" t="s">
        <v>12</v>
      </c>
      <c r="F65" s="36"/>
      <c r="G65" s="38" t="s">
        <v>129</v>
      </c>
      <c r="H65" s="36" t="s">
        <v>1108</v>
      </c>
      <c r="I65" s="39" t="s">
        <v>392</v>
      </c>
    </row>
    <row r="66" spans="1:9" x14ac:dyDescent="0.3">
      <c r="A66" s="36" t="s">
        <v>1115</v>
      </c>
      <c r="B66" s="36" t="s">
        <v>11</v>
      </c>
      <c r="C66" s="45">
        <v>0</v>
      </c>
      <c r="D66" s="37">
        <v>41610</v>
      </c>
      <c r="E66" s="36" t="s">
        <v>12</v>
      </c>
      <c r="F66" s="36"/>
      <c r="G66" s="38" t="s">
        <v>129</v>
      </c>
      <c r="H66" s="36" t="s">
        <v>1108</v>
      </c>
      <c r="I66" s="39" t="s">
        <v>392</v>
      </c>
    </row>
    <row r="67" spans="1:9" x14ac:dyDescent="0.3">
      <c r="A67" s="36" t="s">
        <v>1121</v>
      </c>
      <c r="B67" s="36" t="s">
        <v>11</v>
      </c>
      <c r="C67" s="45">
        <v>0</v>
      </c>
      <c r="D67" s="37">
        <v>41698</v>
      </c>
      <c r="E67" s="36" t="s">
        <v>12</v>
      </c>
      <c r="F67" s="36" t="s">
        <v>94</v>
      </c>
      <c r="G67" s="38" t="s">
        <v>86</v>
      </c>
      <c r="H67" s="36" t="s">
        <v>87</v>
      </c>
      <c r="I67" s="39" t="s">
        <v>88</v>
      </c>
    </row>
    <row r="68" spans="1:9" x14ac:dyDescent="0.3">
      <c r="A68" s="36" t="s">
        <v>1128</v>
      </c>
      <c r="B68" s="36" t="s">
        <v>11</v>
      </c>
      <c r="C68" s="45">
        <v>0</v>
      </c>
      <c r="D68" s="37">
        <v>41686</v>
      </c>
      <c r="E68" s="36" t="s">
        <v>12</v>
      </c>
      <c r="F68" s="36" t="s">
        <v>23</v>
      </c>
      <c r="G68" s="38" t="s">
        <v>1125</v>
      </c>
      <c r="H68" s="36" t="s">
        <v>823</v>
      </c>
      <c r="I68" s="39" t="s">
        <v>1129</v>
      </c>
    </row>
    <row r="69" spans="1:9" x14ac:dyDescent="0.3">
      <c r="A69" s="36" t="s">
        <v>1133</v>
      </c>
      <c r="B69" s="36" t="s">
        <v>11</v>
      </c>
      <c r="C69" s="45">
        <v>0</v>
      </c>
      <c r="D69" s="37">
        <v>41698</v>
      </c>
      <c r="E69" s="36" t="s">
        <v>12</v>
      </c>
      <c r="F69" s="36" t="s">
        <v>22</v>
      </c>
      <c r="G69" s="38" t="s">
        <v>201</v>
      </c>
      <c r="H69" s="36" t="s">
        <v>115</v>
      </c>
      <c r="I69" s="39" t="s">
        <v>1134</v>
      </c>
    </row>
    <row r="70" spans="1:9" x14ac:dyDescent="0.3">
      <c r="A70" s="36" t="s">
        <v>1141</v>
      </c>
      <c r="B70" s="36" t="s">
        <v>11</v>
      </c>
      <c r="C70" s="45">
        <v>0</v>
      </c>
      <c r="D70" s="37">
        <v>41687</v>
      </c>
      <c r="E70" s="36" t="s">
        <v>12</v>
      </c>
      <c r="F70" s="36"/>
      <c r="G70" s="38" t="s">
        <v>1138</v>
      </c>
      <c r="H70" s="36" t="s">
        <v>1142</v>
      </c>
      <c r="I70" s="39" t="s">
        <v>1143</v>
      </c>
    </row>
    <row r="71" spans="1:9" x14ac:dyDescent="0.3">
      <c r="A71" s="36" t="s">
        <v>1151</v>
      </c>
      <c r="B71" s="36" t="s">
        <v>11</v>
      </c>
      <c r="C71" s="45">
        <v>0</v>
      </c>
      <c r="D71" s="37">
        <v>41673</v>
      </c>
      <c r="E71" s="36" t="s">
        <v>12</v>
      </c>
      <c r="F71" s="36" t="s">
        <v>22</v>
      </c>
      <c r="G71" s="38" t="s">
        <v>120</v>
      </c>
      <c r="H71" s="36" t="s">
        <v>121</v>
      </c>
      <c r="I71" s="39" t="s">
        <v>122</v>
      </c>
    </row>
    <row r="72" spans="1:9" x14ac:dyDescent="0.3">
      <c r="A72" s="52" t="s">
        <v>893</v>
      </c>
      <c r="B72" s="52" t="s">
        <v>1158</v>
      </c>
      <c r="C72" s="53">
        <v>0</v>
      </c>
      <c r="D72" s="54">
        <v>41685</v>
      </c>
      <c r="E72" s="52" t="s">
        <v>12</v>
      </c>
      <c r="F72" s="52" t="s">
        <v>22</v>
      </c>
      <c r="G72" s="55" t="s">
        <v>888</v>
      </c>
      <c r="H72" s="52" t="s">
        <v>894</v>
      </c>
      <c r="I72" s="56" t="s">
        <v>895</v>
      </c>
    </row>
    <row r="73" spans="1:9" x14ac:dyDescent="0.3">
      <c r="A73" s="52" t="s">
        <v>989</v>
      </c>
      <c r="B73" s="52" t="s">
        <v>1158</v>
      </c>
      <c r="C73" s="53">
        <v>0</v>
      </c>
      <c r="D73" s="54">
        <v>41685</v>
      </c>
      <c r="E73" s="52" t="s">
        <v>12</v>
      </c>
      <c r="F73" s="52"/>
      <c r="G73" s="55" t="s">
        <v>990</v>
      </c>
      <c r="H73" s="52" t="s">
        <v>991</v>
      </c>
      <c r="I73" s="56" t="s">
        <v>992</v>
      </c>
    </row>
    <row r="74" spans="1:9" x14ac:dyDescent="0.3">
      <c r="A74" s="52" t="s">
        <v>1110</v>
      </c>
      <c r="B74" s="52" t="s">
        <v>1158</v>
      </c>
      <c r="C74" s="53">
        <v>0</v>
      </c>
      <c r="D74" s="54">
        <v>41698</v>
      </c>
      <c r="E74" s="52" t="s">
        <v>12</v>
      </c>
      <c r="F74" s="52"/>
      <c r="G74" s="55" t="s">
        <v>129</v>
      </c>
      <c r="H74" s="52" t="s">
        <v>1108</v>
      </c>
      <c r="I74" s="56" t="s">
        <v>392</v>
      </c>
    </row>
    <row r="75" spans="1:9" x14ac:dyDescent="0.3">
      <c r="A75" s="52" t="s">
        <v>270</v>
      </c>
      <c r="B75" s="52" t="s">
        <v>26</v>
      </c>
      <c r="C75" s="53">
        <v>0</v>
      </c>
      <c r="D75" s="54">
        <v>41546</v>
      </c>
      <c r="E75" s="52" t="s">
        <v>12</v>
      </c>
      <c r="F75" s="52"/>
      <c r="G75" s="55" t="s">
        <v>254</v>
      </c>
      <c r="H75" s="52" t="s">
        <v>265</v>
      </c>
      <c r="I75" s="56" t="s">
        <v>271</v>
      </c>
    </row>
    <row r="76" spans="1:9" x14ac:dyDescent="0.3">
      <c r="A76" s="52" t="s">
        <v>299</v>
      </c>
      <c r="B76" s="52" t="s">
        <v>26</v>
      </c>
      <c r="C76" s="53">
        <v>0</v>
      </c>
      <c r="D76" s="54">
        <v>41687</v>
      </c>
      <c r="E76" s="52" t="s">
        <v>12</v>
      </c>
      <c r="F76" s="52" t="s">
        <v>22</v>
      </c>
      <c r="G76" s="55" t="s">
        <v>254</v>
      </c>
      <c r="H76" s="52" t="s">
        <v>19</v>
      </c>
      <c r="I76" s="56" t="s">
        <v>281</v>
      </c>
    </row>
    <row r="77" spans="1:9" x14ac:dyDescent="0.3">
      <c r="A77" s="52" t="s">
        <v>300</v>
      </c>
      <c r="B77" s="52" t="s">
        <v>26</v>
      </c>
      <c r="C77" s="53">
        <v>0</v>
      </c>
      <c r="D77" s="54">
        <v>41698</v>
      </c>
      <c r="E77" s="52" t="s">
        <v>12</v>
      </c>
      <c r="F77" s="52" t="s">
        <v>23</v>
      </c>
      <c r="G77" s="55" t="s">
        <v>254</v>
      </c>
      <c r="H77" s="52" t="s">
        <v>19</v>
      </c>
      <c r="I77" s="56" t="s">
        <v>281</v>
      </c>
    </row>
    <row r="78" spans="1:9" x14ac:dyDescent="0.3">
      <c r="A78" s="52" t="s">
        <v>315</v>
      </c>
      <c r="B78" s="52" t="s">
        <v>26</v>
      </c>
      <c r="C78" s="53">
        <v>0</v>
      </c>
      <c r="D78" s="54">
        <v>41497</v>
      </c>
      <c r="E78" s="52" t="s">
        <v>12</v>
      </c>
      <c r="F78" s="52"/>
      <c r="G78" s="55" t="s">
        <v>178</v>
      </c>
      <c r="H78" s="52" t="s">
        <v>179</v>
      </c>
      <c r="I78" s="56" t="s">
        <v>180</v>
      </c>
    </row>
    <row r="79" spans="1:9" x14ac:dyDescent="0.3">
      <c r="A79" s="52" t="s">
        <v>372</v>
      </c>
      <c r="B79" s="52" t="s">
        <v>26</v>
      </c>
      <c r="C79" s="53">
        <v>0</v>
      </c>
      <c r="D79" s="54">
        <v>41698</v>
      </c>
      <c r="E79" s="52" t="s">
        <v>12</v>
      </c>
      <c r="F79" s="52" t="s">
        <v>23</v>
      </c>
      <c r="G79" s="55" t="s">
        <v>53</v>
      </c>
      <c r="H79" s="52" t="s">
        <v>54</v>
      </c>
      <c r="I79" s="56" t="s">
        <v>55</v>
      </c>
    </row>
    <row r="80" spans="1:9" x14ac:dyDescent="0.3">
      <c r="A80" s="52" t="s">
        <v>386</v>
      </c>
      <c r="B80" s="52" t="s">
        <v>26</v>
      </c>
      <c r="C80" s="53">
        <v>0</v>
      </c>
      <c r="D80" s="54">
        <v>41685</v>
      </c>
      <c r="E80" s="52" t="s">
        <v>12</v>
      </c>
      <c r="F80" s="52" t="s">
        <v>23</v>
      </c>
      <c r="G80" s="55" t="s">
        <v>53</v>
      </c>
      <c r="H80" s="52" t="s">
        <v>54</v>
      </c>
      <c r="I80" s="56" t="s">
        <v>387</v>
      </c>
    </row>
    <row r="81" spans="1:9" x14ac:dyDescent="0.3">
      <c r="A81" s="52" t="s">
        <v>391</v>
      </c>
      <c r="B81" s="52" t="s">
        <v>26</v>
      </c>
      <c r="C81" s="53">
        <v>0</v>
      </c>
      <c r="D81" s="54">
        <v>41630</v>
      </c>
      <c r="E81" s="52" t="s">
        <v>12</v>
      </c>
      <c r="F81" s="52"/>
      <c r="G81" s="55" t="s">
        <v>53</v>
      </c>
      <c r="H81" s="52" t="s">
        <v>54</v>
      </c>
      <c r="I81" s="56" t="s">
        <v>392</v>
      </c>
    </row>
    <row r="82" spans="1:9" x14ac:dyDescent="0.3">
      <c r="A82" s="52" t="s">
        <v>503</v>
      </c>
      <c r="B82" s="52" t="s">
        <v>26</v>
      </c>
      <c r="C82" s="53">
        <v>0</v>
      </c>
      <c r="D82" s="54">
        <v>41671</v>
      </c>
      <c r="E82" s="52" t="s">
        <v>12</v>
      </c>
      <c r="F82" s="52" t="s">
        <v>217</v>
      </c>
      <c r="G82" s="55" t="s">
        <v>27</v>
      </c>
      <c r="H82" s="52" t="s">
        <v>28</v>
      </c>
      <c r="I82" s="56" t="s">
        <v>176</v>
      </c>
    </row>
    <row r="83" spans="1:9" x14ac:dyDescent="0.3">
      <c r="A83" s="52" t="s">
        <v>528</v>
      </c>
      <c r="B83" s="52" t="s">
        <v>26</v>
      </c>
      <c r="C83" s="53">
        <v>0</v>
      </c>
      <c r="D83" s="54">
        <v>41616</v>
      </c>
      <c r="E83" s="52" t="s">
        <v>12</v>
      </c>
      <c r="F83" s="52"/>
      <c r="G83" s="55" t="s">
        <v>27</v>
      </c>
      <c r="H83" s="52" t="s">
        <v>134</v>
      </c>
      <c r="I83" s="56" t="s">
        <v>491</v>
      </c>
    </row>
    <row r="84" spans="1:9" x14ac:dyDescent="0.3">
      <c r="A84" s="52" t="s">
        <v>569</v>
      </c>
      <c r="B84" s="52" t="s">
        <v>26</v>
      </c>
      <c r="C84" s="53">
        <v>0</v>
      </c>
      <c r="D84" s="54">
        <v>41708</v>
      </c>
      <c r="E84" s="52" t="s">
        <v>12</v>
      </c>
      <c r="F84" s="52"/>
      <c r="G84" s="55" t="s">
        <v>13</v>
      </c>
      <c r="H84" s="52" t="s">
        <v>570</v>
      </c>
      <c r="I84" s="56" t="s">
        <v>99</v>
      </c>
    </row>
    <row r="85" spans="1:9" x14ac:dyDescent="0.3">
      <c r="A85" s="52" t="s">
        <v>632</v>
      </c>
      <c r="B85" s="52" t="s">
        <v>26</v>
      </c>
      <c r="C85" s="53">
        <v>0</v>
      </c>
      <c r="D85" s="54">
        <v>41708</v>
      </c>
      <c r="E85" s="52" t="s">
        <v>12</v>
      </c>
      <c r="F85" s="52" t="s">
        <v>217</v>
      </c>
      <c r="G85" s="55" t="s">
        <v>13</v>
      </c>
      <c r="H85" s="52" t="s">
        <v>622</v>
      </c>
      <c r="I85" s="56" t="s">
        <v>633</v>
      </c>
    </row>
    <row r="86" spans="1:9" x14ac:dyDescent="0.3">
      <c r="A86" s="52" t="s">
        <v>649</v>
      </c>
      <c r="B86" s="52" t="s">
        <v>26</v>
      </c>
      <c r="C86" s="53">
        <v>0</v>
      </c>
      <c r="D86" s="54">
        <v>41399</v>
      </c>
      <c r="E86" s="52" t="s">
        <v>12</v>
      </c>
      <c r="F86" s="52"/>
      <c r="G86" s="55" t="s">
        <v>13</v>
      </c>
      <c r="H86" s="52" t="s">
        <v>622</v>
      </c>
      <c r="I86" s="56" t="s">
        <v>487</v>
      </c>
    </row>
    <row r="87" spans="1:9" x14ac:dyDescent="0.3">
      <c r="A87" s="52" t="s">
        <v>652</v>
      </c>
      <c r="B87" s="52" t="s">
        <v>26</v>
      </c>
      <c r="C87" s="53">
        <v>0</v>
      </c>
      <c r="D87" s="54">
        <v>41699</v>
      </c>
      <c r="E87" s="52" t="s">
        <v>12</v>
      </c>
      <c r="F87" s="52" t="s">
        <v>23</v>
      </c>
      <c r="G87" s="55" t="s">
        <v>13</v>
      </c>
      <c r="H87" s="52" t="s">
        <v>560</v>
      </c>
      <c r="I87" s="56" t="s">
        <v>586</v>
      </c>
    </row>
    <row r="88" spans="1:9" x14ac:dyDescent="0.3">
      <c r="A88" s="52" t="s">
        <v>664</v>
      </c>
      <c r="B88" s="52" t="s">
        <v>26</v>
      </c>
      <c r="C88" s="53">
        <v>0</v>
      </c>
      <c r="D88" s="54">
        <v>41650</v>
      </c>
      <c r="E88" s="52" t="s">
        <v>12</v>
      </c>
      <c r="F88" s="52"/>
      <c r="G88" s="55" t="s">
        <v>13</v>
      </c>
      <c r="H88" s="52" t="s">
        <v>14</v>
      </c>
      <c r="I88" s="56" t="s">
        <v>598</v>
      </c>
    </row>
    <row r="89" spans="1:9" x14ac:dyDescent="0.3">
      <c r="A89" s="52" t="s">
        <v>674</v>
      </c>
      <c r="B89" s="52" t="s">
        <v>26</v>
      </c>
      <c r="C89" s="53">
        <v>0</v>
      </c>
      <c r="D89" s="54">
        <v>41698</v>
      </c>
      <c r="E89" s="52" t="s">
        <v>12</v>
      </c>
      <c r="F89" s="52"/>
      <c r="G89" s="55" t="s">
        <v>39</v>
      </c>
      <c r="H89" s="52" t="s">
        <v>40</v>
      </c>
      <c r="I89" s="56" t="s">
        <v>675</v>
      </c>
    </row>
    <row r="90" spans="1:9" x14ac:dyDescent="0.3">
      <c r="A90" s="52" t="s">
        <v>680</v>
      </c>
      <c r="B90" s="52" t="s">
        <v>26</v>
      </c>
      <c r="C90" s="53">
        <v>0</v>
      </c>
      <c r="D90" s="54">
        <v>41678</v>
      </c>
      <c r="E90" s="52" t="s">
        <v>12</v>
      </c>
      <c r="F90" s="52"/>
      <c r="G90" s="55" t="s">
        <v>39</v>
      </c>
      <c r="H90" s="52" t="s">
        <v>40</v>
      </c>
      <c r="I90" s="56" t="s">
        <v>493</v>
      </c>
    </row>
    <row r="91" spans="1:9" x14ac:dyDescent="0.3">
      <c r="A91" s="52" t="s">
        <v>694</v>
      </c>
      <c r="B91" s="52" t="s">
        <v>26</v>
      </c>
      <c r="C91" s="53">
        <v>0</v>
      </c>
      <c r="D91" s="54">
        <v>41678</v>
      </c>
      <c r="E91" s="52" t="s">
        <v>12</v>
      </c>
      <c r="F91" s="52" t="s">
        <v>22</v>
      </c>
      <c r="G91" s="55" t="s">
        <v>39</v>
      </c>
      <c r="H91" s="52" t="s">
        <v>40</v>
      </c>
      <c r="I91" s="56" t="s">
        <v>163</v>
      </c>
    </row>
    <row r="92" spans="1:9" x14ac:dyDescent="0.3">
      <c r="A92" s="52" t="s">
        <v>703</v>
      </c>
      <c r="B92" s="52" t="s">
        <v>26</v>
      </c>
      <c r="C92" s="53">
        <v>0</v>
      </c>
      <c r="D92" s="54">
        <v>41510</v>
      </c>
      <c r="E92" s="52" t="s">
        <v>12</v>
      </c>
      <c r="F92" s="52"/>
      <c r="G92" s="55" t="s">
        <v>704</v>
      </c>
      <c r="H92" s="52"/>
      <c r="I92" s="56" t="s">
        <v>51</v>
      </c>
    </row>
    <row r="93" spans="1:9" x14ac:dyDescent="0.3">
      <c r="A93" s="52" t="s">
        <v>727</v>
      </c>
      <c r="B93" s="52" t="s">
        <v>26</v>
      </c>
      <c r="C93" s="53">
        <v>0</v>
      </c>
      <c r="D93" s="54">
        <v>41659</v>
      </c>
      <c r="E93" s="52" t="s">
        <v>12</v>
      </c>
      <c r="F93" s="52"/>
      <c r="G93" s="55" t="s">
        <v>714</v>
      </c>
      <c r="H93" s="52" t="s">
        <v>717</v>
      </c>
      <c r="I93" s="56" t="s">
        <v>718</v>
      </c>
    </row>
    <row r="94" spans="1:9" x14ac:dyDescent="0.3">
      <c r="A94" s="52" t="s">
        <v>729</v>
      </c>
      <c r="B94" s="52" t="s">
        <v>26</v>
      </c>
      <c r="C94" s="53">
        <v>0</v>
      </c>
      <c r="D94" s="54">
        <v>41687</v>
      </c>
      <c r="E94" s="52" t="s">
        <v>12</v>
      </c>
      <c r="F94" s="52" t="s">
        <v>22</v>
      </c>
      <c r="G94" s="55" t="s">
        <v>714</v>
      </c>
      <c r="H94" s="52" t="s">
        <v>279</v>
      </c>
      <c r="I94" s="56" t="s">
        <v>149</v>
      </c>
    </row>
    <row r="95" spans="1:9" x14ac:dyDescent="0.3">
      <c r="A95" s="52" t="s">
        <v>731</v>
      </c>
      <c r="B95" s="52" t="s">
        <v>26</v>
      </c>
      <c r="C95" s="53">
        <v>0</v>
      </c>
      <c r="D95" s="54">
        <v>41601</v>
      </c>
      <c r="E95" s="52" t="s">
        <v>12</v>
      </c>
      <c r="F95" s="52"/>
      <c r="G95" s="55" t="s">
        <v>714</v>
      </c>
      <c r="H95" s="52" t="s">
        <v>54</v>
      </c>
      <c r="I95" s="56" t="s">
        <v>732</v>
      </c>
    </row>
    <row r="96" spans="1:9" x14ac:dyDescent="0.3">
      <c r="A96" s="52" t="s">
        <v>741</v>
      </c>
      <c r="B96" s="52" t="s">
        <v>26</v>
      </c>
      <c r="C96" s="53">
        <v>0</v>
      </c>
      <c r="D96" s="54">
        <v>41673</v>
      </c>
      <c r="E96" s="52" t="s">
        <v>12</v>
      </c>
      <c r="F96" s="52"/>
      <c r="G96" s="55" t="s">
        <v>742</v>
      </c>
      <c r="H96" s="52" t="s">
        <v>743</v>
      </c>
      <c r="I96" s="56" t="s">
        <v>744</v>
      </c>
    </row>
    <row r="97" spans="1:9" x14ac:dyDescent="0.3">
      <c r="A97" s="52" t="s">
        <v>747</v>
      </c>
      <c r="B97" s="52" t="s">
        <v>26</v>
      </c>
      <c r="C97" s="53">
        <v>0</v>
      </c>
      <c r="D97" s="54">
        <v>41698</v>
      </c>
      <c r="E97" s="52" t="s">
        <v>12</v>
      </c>
      <c r="F97" s="52"/>
      <c r="G97" s="55" t="s">
        <v>742</v>
      </c>
      <c r="H97" s="52" t="s">
        <v>743</v>
      </c>
      <c r="I97" s="56" t="s">
        <v>748</v>
      </c>
    </row>
    <row r="98" spans="1:9" x14ac:dyDescent="0.3">
      <c r="A98" s="52" t="s">
        <v>754</v>
      </c>
      <c r="B98" s="52" t="s">
        <v>26</v>
      </c>
      <c r="C98" s="53">
        <v>0</v>
      </c>
      <c r="D98" s="54">
        <v>41708</v>
      </c>
      <c r="E98" s="52" t="s">
        <v>12</v>
      </c>
      <c r="F98" s="52"/>
      <c r="G98" s="55" t="s">
        <v>742</v>
      </c>
      <c r="H98" s="52" t="s">
        <v>743</v>
      </c>
      <c r="I98" s="56" t="s">
        <v>755</v>
      </c>
    </row>
    <row r="99" spans="1:9" x14ac:dyDescent="0.3">
      <c r="A99" s="52" t="s">
        <v>817</v>
      </c>
      <c r="B99" s="52" t="s">
        <v>26</v>
      </c>
      <c r="C99" s="53">
        <v>0</v>
      </c>
      <c r="D99" s="54">
        <v>41573</v>
      </c>
      <c r="E99" s="52" t="s">
        <v>12</v>
      </c>
      <c r="F99" s="52" t="s">
        <v>23</v>
      </c>
      <c r="G99" s="55" t="s">
        <v>45</v>
      </c>
      <c r="H99" s="52" t="s">
        <v>46</v>
      </c>
      <c r="I99" s="56" t="s">
        <v>99</v>
      </c>
    </row>
    <row r="100" spans="1:9" x14ac:dyDescent="0.3">
      <c r="A100" s="52" t="s">
        <v>855</v>
      </c>
      <c r="B100" s="52" t="s">
        <v>26</v>
      </c>
      <c r="C100" s="53">
        <v>0</v>
      </c>
      <c r="D100" s="54">
        <v>41583</v>
      </c>
      <c r="E100" s="52" t="s">
        <v>12</v>
      </c>
      <c r="F100" s="52"/>
      <c r="G100" s="55" t="s">
        <v>204</v>
      </c>
      <c r="H100" s="52" t="s">
        <v>205</v>
      </c>
      <c r="I100" s="56" t="s">
        <v>856</v>
      </c>
    </row>
    <row r="101" spans="1:9" x14ac:dyDescent="0.3">
      <c r="A101" s="52" t="s">
        <v>864</v>
      </c>
      <c r="B101" s="52" t="s">
        <v>26</v>
      </c>
      <c r="C101" s="53">
        <v>0</v>
      </c>
      <c r="D101" s="54">
        <v>41687</v>
      </c>
      <c r="E101" s="52" t="s">
        <v>12</v>
      </c>
      <c r="F101" s="52" t="s">
        <v>22</v>
      </c>
      <c r="G101" s="55" t="s">
        <v>865</v>
      </c>
      <c r="H101" s="52" t="s">
        <v>866</v>
      </c>
      <c r="I101" s="56" t="s">
        <v>867</v>
      </c>
    </row>
    <row r="102" spans="1:9" x14ac:dyDescent="0.3">
      <c r="A102" s="52" t="s">
        <v>871</v>
      </c>
      <c r="B102" s="52" t="s">
        <v>26</v>
      </c>
      <c r="C102" s="53">
        <v>0</v>
      </c>
      <c r="D102" s="54">
        <v>41698</v>
      </c>
      <c r="E102" s="52" t="s">
        <v>12</v>
      </c>
      <c r="F102" s="52" t="s">
        <v>217</v>
      </c>
      <c r="G102" s="55" t="s">
        <v>869</v>
      </c>
      <c r="H102" s="52" t="s">
        <v>866</v>
      </c>
      <c r="I102" s="56" t="s">
        <v>870</v>
      </c>
    </row>
    <row r="103" spans="1:9" x14ac:dyDescent="0.3">
      <c r="A103" s="52" t="s">
        <v>903</v>
      </c>
      <c r="B103" s="52" t="s">
        <v>26</v>
      </c>
      <c r="C103" s="53">
        <v>0</v>
      </c>
      <c r="D103" s="54">
        <v>41698</v>
      </c>
      <c r="E103" s="52" t="s">
        <v>12</v>
      </c>
      <c r="F103" s="52"/>
      <c r="G103" s="55" t="s">
        <v>904</v>
      </c>
      <c r="H103" s="52" t="s">
        <v>103</v>
      </c>
      <c r="I103" s="56" t="s">
        <v>513</v>
      </c>
    </row>
    <row r="104" spans="1:9" x14ac:dyDescent="0.3">
      <c r="A104" s="52" t="s">
        <v>910</v>
      </c>
      <c r="B104" s="52" t="s">
        <v>26</v>
      </c>
      <c r="C104" s="53">
        <v>0</v>
      </c>
      <c r="D104" s="54">
        <v>41685</v>
      </c>
      <c r="E104" s="52" t="s">
        <v>12</v>
      </c>
      <c r="F104" s="52" t="s">
        <v>23</v>
      </c>
      <c r="G104" s="55" t="s">
        <v>906</v>
      </c>
      <c r="H104" s="52" t="s">
        <v>259</v>
      </c>
      <c r="I104" s="56" t="s">
        <v>811</v>
      </c>
    </row>
    <row r="105" spans="1:9" x14ac:dyDescent="0.3">
      <c r="A105" s="52" t="s">
        <v>912</v>
      </c>
      <c r="B105" s="52" t="s">
        <v>26</v>
      </c>
      <c r="C105" s="53">
        <v>0</v>
      </c>
      <c r="D105" s="54">
        <v>41671</v>
      </c>
      <c r="E105" s="52" t="s">
        <v>12</v>
      </c>
      <c r="F105" s="52"/>
      <c r="G105" s="55" t="s">
        <v>172</v>
      </c>
      <c r="H105" s="52" t="s">
        <v>913</v>
      </c>
      <c r="I105" s="56" t="s">
        <v>914</v>
      </c>
    </row>
    <row r="106" spans="1:9" x14ac:dyDescent="0.3">
      <c r="A106" s="52" t="s">
        <v>944</v>
      </c>
      <c r="B106" s="52" t="s">
        <v>26</v>
      </c>
      <c r="C106" s="53">
        <v>0</v>
      </c>
      <c r="D106" s="54">
        <v>41698</v>
      </c>
      <c r="E106" s="52" t="s">
        <v>12</v>
      </c>
      <c r="F106" s="52" t="s">
        <v>22</v>
      </c>
      <c r="G106" s="55" t="s">
        <v>934</v>
      </c>
      <c r="H106" s="52" t="s">
        <v>103</v>
      </c>
      <c r="I106" s="56" t="s">
        <v>945</v>
      </c>
    </row>
    <row r="107" spans="1:9" x14ac:dyDescent="0.3">
      <c r="A107" s="52" t="s">
        <v>969</v>
      </c>
      <c r="B107" s="52" t="s">
        <v>26</v>
      </c>
      <c r="C107" s="53">
        <v>0</v>
      </c>
      <c r="D107" s="54">
        <v>41463</v>
      </c>
      <c r="E107" s="52" t="s">
        <v>12</v>
      </c>
      <c r="F107" s="52" t="s">
        <v>22</v>
      </c>
      <c r="G107" s="55" t="s">
        <v>967</v>
      </c>
      <c r="H107" s="52" t="s">
        <v>968</v>
      </c>
      <c r="I107" s="56" t="s">
        <v>970</v>
      </c>
    </row>
    <row r="108" spans="1:9" x14ac:dyDescent="0.3">
      <c r="A108" s="52" t="s">
        <v>983</v>
      </c>
      <c r="B108" s="52" t="s">
        <v>26</v>
      </c>
      <c r="C108" s="53">
        <v>0</v>
      </c>
      <c r="D108" s="54">
        <v>41698</v>
      </c>
      <c r="E108" s="52" t="s">
        <v>12</v>
      </c>
      <c r="F108" s="52" t="s">
        <v>94</v>
      </c>
      <c r="G108" s="55" t="s">
        <v>248</v>
      </c>
      <c r="H108" s="52" t="s">
        <v>249</v>
      </c>
      <c r="I108" s="56" t="s">
        <v>250</v>
      </c>
    </row>
    <row r="109" spans="1:9" x14ac:dyDescent="0.3">
      <c r="A109" s="52" t="s">
        <v>995</v>
      </c>
      <c r="B109" s="52" t="s">
        <v>26</v>
      </c>
      <c r="C109" s="53">
        <v>0</v>
      </c>
      <c r="D109" s="54">
        <v>41687</v>
      </c>
      <c r="E109" s="52" t="s">
        <v>12</v>
      </c>
      <c r="F109" s="52" t="s">
        <v>94</v>
      </c>
      <c r="G109" s="55" t="s">
        <v>990</v>
      </c>
      <c r="H109" s="52" t="s">
        <v>994</v>
      </c>
      <c r="I109" s="56" t="s">
        <v>996</v>
      </c>
    </row>
    <row r="110" spans="1:9" x14ac:dyDescent="0.3">
      <c r="A110" s="52" t="s">
        <v>1004</v>
      </c>
      <c r="B110" s="52" t="s">
        <v>26</v>
      </c>
      <c r="C110" s="53">
        <v>0</v>
      </c>
      <c r="D110" s="54">
        <v>41699</v>
      </c>
      <c r="E110" s="52" t="s">
        <v>12</v>
      </c>
      <c r="F110" s="52"/>
      <c r="G110" s="55" t="s">
        <v>66</v>
      </c>
      <c r="H110" s="52" t="s">
        <v>67</v>
      </c>
      <c r="I110" s="56" t="s">
        <v>80</v>
      </c>
    </row>
    <row r="111" spans="1:9" x14ac:dyDescent="0.3">
      <c r="A111" s="52" t="s">
        <v>1005</v>
      </c>
      <c r="B111" s="52" t="s">
        <v>26</v>
      </c>
      <c r="C111" s="53">
        <v>0</v>
      </c>
      <c r="D111" s="54">
        <v>41658</v>
      </c>
      <c r="E111" s="52" t="s">
        <v>12</v>
      </c>
      <c r="F111" s="52"/>
      <c r="G111" s="55" t="s">
        <v>1006</v>
      </c>
      <c r="H111" s="52" t="s">
        <v>1007</v>
      </c>
      <c r="I111" s="56" t="s">
        <v>1008</v>
      </c>
    </row>
    <row r="112" spans="1:9" x14ac:dyDescent="0.3">
      <c r="A112" s="52" t="s">
        <v>1009</v>
      </c>
      <c r="B112" s="52" t="s">
        <v>26</v>
      </c>
      <c r="C112" s="53">
        <v>0</v>
      </c>
      <c r="D112" s="54">
        <v>41708</v>
      </c>
      <c r="E112" s="52" t="s">
        <v>12</v>
      </c>
      <c r="F112" s="52" t="s">
        <v>22</v>
      </c>
      <c r="G112" s="55" t="s">
        <v>1006</v>
      </c>
      <c r="H112" s="52" t="s">
        <v>1007</v>
      </c>
      <c r="I112" s="56" t="s">
        <v>1008</v>
      </c>
    </row>
    <row r="113" spans="1:9" x14ac:dyDescent="0.3">
      <c r="A113" s="52" t="s">
        <v>1041</v>
      </c>
      <c r="B113" s="52" t="s">
        <v>26</v>
      </c>
      <c r="C113" s="53">
        <v>0</v>
      </c>
      <c r="D113" s="54">
        <v>41671</v>
      </c>
      <c r="E113" s="52" t="s">
        <v>12</v>
      </c>
      <c r="F113" s="52" t="s">
        <v>22</v>
      </c>
      <c r="G113" s="55" t="s">
        <v>1038</v>
      </c>
      <c r="H113" s="52" t="s">
        <v>1039</v>
      </c>
      <c r="I113" s="56" t="s">
        <v>564</v>
      </c>
    </row>
    <row r="114" spans="1:9" x14ac:dyDescent="0.3">
      <c r="A114" s="52" t="s">
        <v>1042</v>
      </c>
      <c r="B114" s="52" t="s">
        <v>26</v>
      </c>
      <c r="C114" s="53">
        <v>0</v>
      </c>
      <c r="D114" s="54">
        <v>41658</v>
      </c>
      <c r="E114" s="52" t="s">
        <v>12</v>
      </c>
      <c r="F114" s="52" t="s">
        <v>23</v>
      </c>
      <c r="G114" s="55" t="s">
        <v>1038</v>
      </c>
      <c r="H114" s="52" t="s">
        <v>1039</v>
      </c>
      <c r="I114" s="56" t="s">
        <v>564</v>
      </c>
    </row>
    <row r="115" spans="1:9" x14ac:dyDescent="0.3">
      <c r="A115" s="52" t="s">
        <v>1044</v>
      </c>
      <c r="B115" s="52" t="s">
        <v>26</v>
      </c>
      <c r="C115" s="53">
        <v>0</v>
      </c>
      <c r="D115" s="54">
        <v>41687</v>
      </c>
      <c r="E115" s="52" t="s">
        <v>12</v>
      </c>
      <c r="F115" s="52" t="s">
        <v>22</v>
      </c>
      <c r="G115" s="55" t="s">
        <v>1038</v>
      </c>
      <c r="H115" s="52" t="s">
        <v>1039</v>
      </c>
      <c r="I115" s="56" t="s">
        <v>564</v>
      </c>
    </row>
    <row r="116" spans="1:9" x14ac:dyDescent="0.3">
      <c r="A116" s="52" t="s">
        <v>1058</v>
      </c>
      <c r="B116" s="52" t="s">
        <v>26</v>
      </c>
      <c r="C116" s="53">
        <v>0</v>
      </c>
      <c r="D116" s="54">
        <v>41652</v>
      </c>
      <c r="E116" s="52" t="s">
        <v>12</v>
      </c>
      <c r="F116" s="52" t="s">
        <v>23</v>
      </c>
      <c r="G116" s="55" t="s">
        <v>1046</v>
      </c>
      <c r="H116" s="52" t="s">
        <v>77</v>
      </c>
      <c r="I116" s="56" t="s">
        <v>78</v>
      </c>
    </row>
    <row r="117" spans="1:9" x14ac:dyDescent="0.3">
      <c r="A117" s="52" t="s">
        <v>1079</v>
      </c>
      <c r="B117" s="52" t="s">
        <v>26</v>
      </c>
      <c r="C117" s="53">
        <v>0</v>
      </c>
      <c r="D117" s="54">
        <v>41685</v>
      </c>
      <c r="E117" s="52" t="s">
        <v>12</v>
      </c>
      <c r="F117" s="52"/>
      <c r="G117" s="55" t="s">
        <v>1073</v>
      </c>
      <c r="H117" s="52" t="s">
        <v>1023</v>
      </c>
      <c r="I117" s="56" t="s">
        <v>564</v>
      </c>
    </row>
    <row r="118" spans="1:9" x14ac:dyDescent="0.3">
      <c r="A118" s="52" t="s">
        <v>1080</v>
      </c>
      <c r="B118" s="52" t="s">
        <v>26</v>
      </c>
      <c r="C118" s="53">
        <v>0</v>
      </c>
      <c r="D118" s="54">
        <v>41699</v>
      </c>
      <c r="E118" s="52" t="s">
        <v>12</v>
      </c>
      <c r="F118" s="52"/>
      <c r="G118" s="55" t="s">
        <v>1073</v>
      </c>
      <c r="H118" s="52" t="s">
        <v>1023</v>
      </c>
      <c r="I118" s="56" t="s">
        <v>715</v>
      </c>
    </row>
    <row r="119" spans="1:9" x14ac:dyDescent="0.3">
      <c r="A119" s="52" t="s">
        <v>1081</v>
      </c>
      <c r="B119" s="52" t="s">
        <v>26</v>
      </c>
      <c r="C119" s="53">
        <v>0</v>
      </c>
      <c r="D119" s="54">
        <v>41687</v>
      </c>
      <c r="E119" s="52" t="s">
        <v>12</v>
      </c>
      <c r="F119" s="52" t="s">
        <v>22</v>
      </c>
      <c r="G119" s="55" t="s">
        <v>1082</v>
      </c>
      <c r="H119" s="52" t="s">
        <v>1083</v>
      </c>
      <c r="I119" s="56" t="s">
        <v>96</v>
      </c>
    </row>
    <row r="120" spans="1:9" x14ac:dyDescent="0.3">
      <c r="A120" s="52" t="s">
        <v>1093</v>
      </c>
      <c r="B120" s="52" t="s">
        <v>26</v>
      </c>
      <c r="C120" s="53">
        <v>0</v>
      </c>
      <c r="D120" s="54">
        <v>41698</v>
      </c>
      <c r="E120" s="52" t="s">
        <v>12</v>
      </c>
      <c r="F120" s="52" t="s">
        <v>217</v>
      </c>
      <c r="G120" s="55" t="s">
        <v>1088</v>
      </c>
      <c r="H120" s="52" t="s">
        <v>77</v>
      </c>
      <c r="I120" s="56" t="s">
        <v>1052</v>
      </c>
    </row>
    <row r="121" spans="1:9" x14ac:dyDescent="0.3">
      <c r="A121" s="52" t="s">
        <v>1102</v>
      </c>
      <c r="B121" s="52" t="s">
        <v>26</v>
      </c>
      <c r="C121" s="53">
        <v>0</v>
      </c>
      <c r="D121" s="54">
        <v>41645</v>
      </c>
      <c r="E121" s="52" t="s">
        <v>12</v>
      </c>
      <c r="F121" s="52"/>
      <c r="G121" s="55" t="s">
        <v>1098</v>
      </c>
      <c r="H121" s="52" t="s">
        <v>1099</v>
      </c>
      <c r="I121" s="56" t="s">
        <v>286</v>
      </c>
    </row>
    <row r="122" spans="1:9" x14ac:dyDescent="0.3">
      <c r="A122" s="52" t="s">
        <v>1117</v>
      </c>
      <c r="B122" s="52" t="s">
        <v>26</v>
      </c>
      <c r="C122" s="53">
        <v>0</v>
      </c>
      <c r="D122" s="54">
        <v>41685</v>
      </c>
      <c r="E122" s="52" t="s">
        <v>12</v>
      </c>
      <c r="F122" s="52"/>
      <c r="G122" s="55" t="s">
        <v>129</v>
      </c>
      <c r="H122" s="52" t="s">
        <v>1108</v>
      </c>
      <c r="I122" s="56" t="s">
        <v>392</v>
      </c>
    </row>
    <row r="123" spans="1:9" x14ac:dyDescent="0.3">
      <c r="A123" s="52" t="s">
        <v>1136</v>
      </c>
      <c r="B123" s="52" t="s">
        <v>26</v>
      </c>
      <c r="C123" s="53">
        <v>0</v>
      </c>
      <c r="D123" s="54">
        <v>41687</v>
      </c>
      <c r="E123" s="52" t="s">
        <v>12</v>
      </c>
      <c r="F123" s="52"/>
      <c r="G123" s="55" t="s">
        <v>201</v>
      </c>
      <c r="H123" s="52" t="s">
        <v>115</v>
      </c>
      <c r="I123" s="56" t="s">
        <v>1134</v>
      </c>
    </row>
    <row r="124" spans="1:9" x14ac:dyDescent="0.3">
      <c r="A124" s="52" t="s">
        <v>1137</v>
      </c>
      <c r="B124" s="52" t="s">
        <v>26</v>
      </c>
      <c r="C124" s="53">
        <v>0</v>
      </c>
      <c r="D124" s="54">
        <v>41685</v>
      </c>
      <c r="E124" s="52" t="s">
        <v>12</v>
      </c>
      <c r="F124" s="52" t="s">
        <v>23</v>
      </c>
      <c r="G124" s="55" t="s">
        <v>1138</v>
      </c>
      <c r="H124" s="52" t="s">
        <v>1139</v>
      </c>
      <c r="I124" s="56" t="s">
        <v>1140</v>
      </c>
    </row>
    <row r="125" spans="1:9" x14ac:dyDescent="0.3">
      <c r="A125" s="57" t="s">
        <v>264</v>
      </c>
      <c r="B125" s="57" t="s">
        <v>11</v>
      </c>
      <c r="C125" s="58">
        <v>1</v>
      </c>
      <c r="D125" s="59">
        <v>41697</v>
      </c>
      <c r="E125" s="57" t="s">
        <v>12</v>
      </c>
      <c r="F125" s="57" t="s">
        <v>22</v>
      </c>
      <c r="G125" s="60" t="s">
        <v>254</v>
      </c>
      <c r="H125" s="57" t="s">
        <v>265</v>
      </c>
      <c r="I125" s="61" t="s">
        <v>266</v>
      </c>
    </row>
    <row r="126" spans="1:9" x14ac:dyDescent="0.3">
      <c r="A126" s="57" t="s">
        <v>275</v>
      </c>
      <c r="B126" s="57" t="s">
        <v>11</v>
      </c>
      <c r="C126" s="58">
        <v>1</v>
      </c>
      <c r="D126" s="59">
        <v>41685</v>
      </c>
      <c r="E126" s="57" t="s">
        <v>12</v>
      </c>
      <c r="F126" s="57" t="s">
        <v>94</v>
      </c>
      <c r="G126" s="60" t="s">
        <v>254</v>
      </c>
      <c r="H126" s="57" t="s">
        <v>255</v>
      </c>
      <c r="I126" s="61" t="s">
        <v>262</v>
      </c>
    </row>
    <row r="127" spans="1:9" x14ac:dyDescent="0.3">
      <c r="A127" s="57" t="s">
        <v>280</v>
      </c>
      <c r="B127" s="57" t="s">
        <v>11</v>
      </c>
      <c r="C127" s="58">
        <v>1</v>
      </c>
      <c r="D127" s="59">
        <v>41706</v>
      </c>
      <c r="E127" s="57" t="s">
        <v>12</v>
      </c>
      <c r="F127" s="57" t="s">
        <v>23</v>
      </c>
      <c r="G127" s="60" t="s">
        <v>254</v>
      </c>
      <c r="H127" s="57" t="s">
        <v>19</v>
      </c>
      <c r="I127" s="61" t="s">
        <v>281</v>
      </c>
    </row>
    <row r="128" spans="1:9" x14ac:dyDescent="0.3">
      <c r="A128" s="57" t="s">
        <v>283</v>
      </c>
      <c r="B128" s="57" t="s">
        <v>11</v>
      </c>
      <c r="C128" s="58">
        <v>1</v>
      </c>
      <c r="D128" s="59">
        <v>41706</v>
      </c>
      <c r="E128" s="57" t="s">
        <v>12</v>
      </c>
      <c r="F128" s="57" t="s">
        <v>23</v>
      </c>
      <c r="G128" s="60" t="s">
        <v>254</v>
      </c>
      <c r="H128" s="57" t="s">
        <v>19</v>
      </c>
      <c r="I128" s="61" t="s">
        <v>281</v>
      </c>
    </row>
    <row r="129" spans="1:9" x14ac:dyDescent="0.3">
      <c r="A129" s="57" t="s">
        <v>285</v>
      </c>
      <c r="B129" s="57" t="s">
        <v>11</v>
      </c>
      <c r="C129" s="58">
        <v>1</v>
      </c>
      <c r="D129" s="59">
        <v>41692</v>
      </c>
      <c r="E129" s="57" t="s">
        <v>12</v>
      </c>
      <c r="F129" s="57" t="s">
        <v>22</v>
      </c>
      <c r="G129" s="60" t="s">
        <v>254</v>
      </c>
      <c r="H129" s="57" t="s">
        <v>255</v>
      </c>
      <c r="I129" s="61" t="s">
        <v>286</v>
      </c>
    </row>
    <row r="130" spans="1:9" x14ac:dyDescent="0.3">
      <c r="A130" s="57" t="s">
        <v>313</v>
      </c>
      <c r="B130" s="57" t="s">
        <v>11</v>
      </c>
      <c r="C130" s="58">
        <v>1</v>
      </c>
      <c r="D130" s="59">
        <v>41565</v>
      </c>
      <c r="E130" s="57" t="s">
        <v>12</v>
      </c>
      <c r="F130" s="57" t="s">
        <v>22</v>
      </c>
      <c r="G130" s="60" t="s">
        <v>178</v>
      </c>
      <c r="H130" s="57" t="s">
        <v>179</v>
      </c>
      <c r="I130" s="61" t="s">
        <v>180</v>
      </c>
    </row>
    <row r="131" spans="1:9" x14ac:dyDescent="0.3">
      <c r="A131" s="57" t="s">
        <v>326</v>
      </c>
      <c r="B131" s="57" t="s">
        <v>11</v>
      </c>
      <c r="C131" s="58">
        <v>1</v>
      </c>
      <c r="D131" s="59">
        <v>41672</v>
      </c>
      <c r="E131" s="57" t="s">
        <v>12</v>
      </c>
      <c r="F131" s="57" t="s">
        <v>23</v>
      </c>
      <c r="G131" s="60" t="s">
        <v>18</v>
      </c>
      <c r="H131" s="57" t="s">
        <v>19</v>
      </c>
      <c r="I131" s="61" t="s">
        <v>282</v>
      </c>
    </row>
    <row r="132" spans="1:9" x14ac:dyDescent="0.3">
      <c r="A132" s="57" t="s">
        <v>329</v>
      </c>
      <c r="B132" s="57" t="s">
        <v>11</v>
      </c>
      <c r="C132" s="58">
        <v>1</v>
      </c>
      <c r="D132" s="59">
        <v>41686</v>
      </c>
      <c r="E132" s="57" t="s">
        <v>12</v>
      </c>
      <c r="F132" s="57" t="s">
        <v>94</v>
      </c>
      <c r="G132" s="60" t="s">
        <v>18</v>
      </c>
      <c r="H132" s="57" t="s">
        <v>19</v>
      </c>
      <c r="I132" s="61" t="s">
        <v>325</v>
      </c>
    </row>
    <row r="133" spans="1:9" x14ac:dyDescent="0.3">
      <c r="A133" s="57" t="s">
        <v>355</v>
      </c>
      <c r="B133" s="57" t="s">
        <v>11</v>
      </c>
      <c r="C133" s="58">
        <v>1</v>
      </c>
      <c r="D133" s="59">
        <v>41631</v>
      </c>
      <c r="E133" s="57" t="s">
        <v>12</v>
      </c>
      <c r="F133" s="57" t="s">
        <v>22</v>
      </c>
      <c r="G133" s="60" t="s">
        <v>70</v>
      </c>
      <c r="H133" s="57" t="s">
        <v>353</v>
      </c>
      <c r="I133" s="61" t="s">
        <v>72</v>
      </c>
    </row>
    <row r="134" spans="1:9" x14ac:dyDescent="0.3">
      <c r="A134" s="57" t="s">
        <v>356</v>
      </c>
      <c r="B134" s="57" t="s">
        <v>11</v>
      </c>
      <c r="C134" s="58">
        <v>1</v>
      </c>
      <c r="D134" s="59">
        <v>41680</v>
      </c>
      <c r="E134" s="57" t="s">
        <v>12</v>
      </c>
      <c r="F134" s="57" t="s">
        <v>217</v>
      </c>
      <c r="G134" s="60" t="s">
        <v>70</v>
      </c>
      <c r="H134" s="57" t="s">
        <v>71</v>
      </c>
      <c r="I134" s="61" t="s">
        <v>72</v>
      </c>
    </row>
    <row r="135" spans="1:9" x14ac:dyDescent="0.3">
      <c r="A135" s="57" t="s">
        <v>357</v>
      </c>
      <c r="B135" s="57" t="s">
        <v>11</v>
      </c>
      <c r="C135" s="58">
        <v>1</v>
      </c>
      <c r="D135" s="59">
        <v>41708</v>
      </c>
      <c r="E135" s="57" t="s">
        <v>12</v>
      </c>
      <c r="F135" s="57" t="s">
        <v>22</v>
      </c>
      <c r="G135" s="60" t="s">
        <v>70</v>
      </c>
      <c r="H135" s="57" t="s">
        <v>71</v>
      </c>
      <c r="I135" s="61" t="s">
        <v>358</v>
      </c>
    </row>
    <row r="136" spans="1:9" x14ac:dyDescent="0.3">
      <c r="A136" s="57" t="s">
        <v>365</v>
      </c>
      <c r="B136" s="57" t="s">
        <v>11</v>
      </c>
      <c r="C136" s="58">
        <v>1</v>
      </c>
      <c r="D136" s="59">
        <v>41706</v>
      </c>
      <c r="E136" s="57" t="s">
        <v>12</v>
      </c>
      <c r="F136" s="57" t="s">
        <v>23</v>
      </c>
      <c r="G136" s="60" t="s">
        <v>366</v>
      </c>
      <c r="H136" s="57" t="s">
        <v>367</v>
      </c>
      <c r="I136" s="61" t="s">
        <v>368</v>
      </c>
    </row>
    <row r="137" spans="1:9" x14ac:dyDescent="0.3">
      <c r="A137" s="57" t="s">
        <v>376</v>
      </c>
      <c r="B137" s="57" t="s">
        <v>11</v>
      </c>
      <c r="C137" s="58">
        <v>1</v>
      </c>
      <c r="D137" s="59">
        <v>41692</v>
      </c>
      <c r="E137" s="57" t="s">
        <v>12</v>
      </c>
      <c r="F137" s="57" t="s">
        <v>94</v>
      </c>
      <c r="G137" s="60" t="s">
        <v>53</v>
      </c>
      <c r="H137" s="57" t="s">
        <v>54</v>
      </c>
      <c r="I137" s="61" t="s">
        <v>377</v>
      </c>
    </row>
    <row r="138" spans="1:9" x14ac:dyDescent="0.3">
      <c r="A138" s="57" t="s">
        <v>393</v>
      </c>
      <c r="B138" s="57" t="s">
        <v>11</v>
      </c>
      <c r="C138" s="58">
        <v>1</v>
      </c>
      <c r="D138" s="59">
        <v>41708</v>
      </c>
      <c r="E138" s="57" t="s">
        <v>12</v>
      </c>
      <c r="F138" s="57" t="s">
        <v>217</v>
      </c>
      <c r="G138" s="60" t="s">
        <v>53</v>
      </c>
      <c r="H138" s="57" t="s">
        <v>54</v>
      </c>
      <c r="I138" s="61" t="s">
        <v>308</v>
      </c>
    </row>
    <row r="139" spans="1:9" x14ac:dyDescent="0.3">
      <c r="A139" s="57" t="s">
        <v>401</v>
      </c>
      <c r="B139" s="57" t="s">
        <v>11</v>
      </c>
      <c r="C139" s="58">
        <v>1</v>
      </c>
      <c r="D139" s="59">
        <v>41657</v>
      </c>
      <c r="E139" s="57" t="s">
        <v>12</v>
      </c>
      <c r="F139" s="57" t="s">
        <v>23</v>
      </c>
      <c r="G139" s="60" t="s">
        <v>61</v>
      </c>
      <c r="H139" s="57" t="s">
        <v>62</v>
      </c>
      <c r="I139" s="61" t="s">
        <v>24</v>
      </c>
    </row>
    <row r="140" spans="1:9" x14ac:dyDescent="0.3">
      <c r="A140" s="57" t="s">
        <v>410</v>
      </c>
      <c r="B140" s="57" t="s">
        <v>11</v>
      </c>
      <c r="C140" s="58">
        <v>1</v>
      </c>
      <c r="D140" s="59">
        <v>41686</v>
      </c>
      <c r="E140" s="57" t="s">
        <v>12</v>
      </c>
      <c r="F140" s="57" t="s">
        <v>23</v>
      </c>
      <c r="G140" s="60" t="s">
        <v>61</v>
      </c>
      <c r="H140" s="57" t="s">
        <v>62</v>
      </c>
      <c r="I140" s="61" t="s">
        <v>24</v>
      </c>
    </row>
    <row r="141" spans="1:9" x14ac:dyDescent="0.3">
      <c r="A141" s="57" t="s">
        <v>434</v>
      </c>
      <c r="B141" s="57" t="s">
        <v>11</v>
      </c>
      <c r="C141" s="58">
        <v>1</v>
      </c>
      <c r="D141" s="59">
        <v>41672</v>
      </c>
      <c r="E141" s="57" t="s">
        <v>12</v>
      </c>
      <c r="F141" s="57" t="s">
        <v>23</v>
      </c>
      <c r="G141" s="60" t="s">
        <v>143</v>
      </c>
      <c r="H141" s="57" t="s">
        <v>144</v>
      </c>
      <c r="I141" s="61" t="s">
        <v>145</v>
      </c>
    </row>
    <row r="142" spans="1:9" x14ac:dyDescent="0.3">
      <c r="A142" s="57" t="s">
        <v>455</v>
      </c>
      <c r="B142" s="57" t="s">
        <v>11</v>
      </c>
      <c r="C142" s="58">
        <v>1</v>
      </c>
      <c r="D142" s="59">
        <v>41636</v>
      </c>
      <c r="E142" s="57" t="s">
        <v>12</v>
      </c>
      <c r="F142" s="57" t="s">
        <v>22</v>
      </c>
      <c r="G142" s="60" t="s">
        <v>57</v>
      </c>
      <c r="H142" s="57" t="s">
        <v>58</v>
      </c>
      <c r="I142" s="61" t="s">
        <v>456</v>
      </c>
    </row>
    <row r="143" spans="1:9" x14ac:dyDescent="0.3">
      <c r="A143" s="57" t="s">
        <v>568</v>
      </c>
      <c r="B143" s="57" t="s">
        <v>11</v>
      </c>
      <c r="C143" s="58">
        <v>1</v>
      </c>
      <c r="D143" s="59">
        <v>41686</v>
      </c>
      <c r="E143" s="57" t="s">
        <v>12</v>
      </c>
      <c r="F143" s="57" t="s">
        <v>217</v>
      </c>
      <c r="G143" s="60" t="s">
        <v>13</v>
      </c>
      <c r="H143" s="57" t="s">
        <v>554</v>
      </c>
      <c r="I143" s="61" t="s">
        <v>564</v>
      </c>
    </row>
    <row r="144" spans="1:9" x14ac:dyDescent="0.3">
      <c r="A144" s="57" t="s">
        <v>581</v>
      </c>
      <c r="B144" s="57" t="s">
        <v>11</v>
      </c>
      <c r="C144" s="58">
        <v>1</v>
      </c>
      <c r="D144" s="59">
        <v>41692</v>
      </c>
      <c r="E144" s="57" t="s">
        <v>12</v>
      </c>
      <c r="F144" s="57" t="s">
        <v>23</v>
      </c>
      <c r="G144" s="60" t="s">
        <v>13</v>
      </c>
      <c r="H144" s="57" t="s">
        <v>554</v>
      </c>
      <c r="I144" s="61" t="s">
        <v>582</v>
      </c>
    </row>
    <row r="145" spans="1:9" x14ac:dyDescent="0.3">
      <c r="A145" s="57" t="s">
        <v>621</v>
      </c>
      <c r="B145" s="57" t="s">
        <v>11</v>
      </c>
      <c r="C145" s="58">
        <v>1</v>
      </c>
      <c r="D145" s="59">
        <v>41680</v>
      </c>
      <c r="E145" s="57" t="s">
        <v>12</v>
      </c>
      <c r="F145" s="57" t="s">
        <v>22</v>
      </c>
      <c r="G145" s="60" t="s">
        <v>13</v>
      </c>
      <c r="H145" s="57" t="s">
        <v>622</v>
      </c>
      <c r="I145" s="61" t="s">
        <v>99</v>
      </c>
    </row>
    <row r="146" spans="1:9" x14ac:dyDescent="0.3">
      <c r="A146" s="57" t="s">
        <v>625</v>
      </c>
      <c r="B146" s="57" t="s">
        <v>11</v>
      </c>
      <c r="C146" s="58">
        <v>1</v>
      </c>
      <c r="D146" s="59">
        <v>41706</v>
      </c>
      <c r="E146" s="57" t="s">
        <v>12</v>
      </c>
      <c r="F146" s="57" t="s">
        <v>94</v>
      </c>
      <c r="G146" s="60" t="s">
        <v>13</v>
      </c>
      <c r="H146" s="57" t="s">
        <v>622</v>
      </c>
      <c r="I146" s="61" t="s">
        <v>626</v>
      </c>
    </row>
    <row r="147" spans="1:9" x14ac:dyDescent="0.3">
      <c r="A147" s="57" t="s">
        <v>627</v>
      </c>
      <c r="B147" s="57" t="s">
        <v>11</v>
      </c>
      <c r="C147" s="58">
        <v>1</v>
      </c>
      <c r="D147" s="59">
        <v>41692</v>
      </c>
      <c r="E147" s="57" t="s">
        <v>12</v>
      </c>
      <c r="F147" s="57" t="s">
        <v>23</v>
      </c>
      <c r="G147" s="60" t="s">
        <v>13</v>
      </c>
      <c r="H147" s="57" t="s">
        <v>560</v>
      </c>
      <c r="I147" s="61" t="s">
        <v>628</v>
      </c>
    </row>
    <row r="148" spans="1:9" x14ac:dyDescent="0.3">
      <c r="A148" s="57" t="s">
        <v>629</v>
      </c>
      <c r="B148" s="57" t="s">
        <v>11</v>
      </c>
      <c r="C148" s="58">
        <v>1</v>
      </c>
      <c r="D148" s="59">
        <v>41665</v>
      </c>
      <c r="E148" s="57" t="s">
        <v>12</v>
      </c>
      <c r="F148" s="57" t="s">
        <v>217</v>
      </c>
      <c r="G148" s="60" t="s">
        <v>13</v>
      </c>
      <c r="H148" s="57" t="s">
        <v>90</v>
      </c>
      <c r="I148" s="61" t="s">
        <v>246</v>
      </c>
    </row>
    <row r="149" spans="1:9" x14ac:dyDescent="0.3">
      <c r="A149" s="57" t="s">
        <v>669</v>
      </c>
      <c r="B149" s="57" t="s">
        <v>11</v>
      </c>
      <c r="C149" s="58">
        <v>1</v>
      </c>
      <c r="D149" s="59">
        <v>41680</v>
      </c>
      <c r="E149" s="57" t="s">
        <v>12</v>
      </c>
      <c r="F149" s="57" t="s">
        <v>22</v>
      </c>
      <c r="G149" s="60" t="s">
        <v>39</v>
      </c>
      <c r="H149" s="57" t="s">
        <v>40</v>
      </c>
      <c r="I149" s="61" t="s">
        <v>228</v>
      </c>
    </row>
    <row r="150" spans="1:9" x14ac:dyDescent="0.3">
      <c r="A150" s="57" t="s">
        <v>695</v>
      </c>
      <c r="B150" s="57" t="s">
        <v>11</v>
      </c>
      <c r="C150" s="58">
        <v>1</v>
      </c>
      <c r="D150" s="59">
        <v>41697</v>
      </c>
      <c r="E150" s="57" t="s">
        <v>12</v>
      </c>
      <c r="F150" s="57" t="s">
        <v>217</v>
      </c>
      <c r="G150" s="60" t="s">
        <v>39</v>
      </c>
      <c r="H150" s="57" t="s">
        <v>40</v>
      </c>
      <c r="I150" s="61" t="s">
        <v>163</v>
      </c>
    </row>
    <row r="151" spans="1:9" x14ac:dyDescent="0.3">
      <c r="A151" s="57" t="s">
        <v>725</v>
      </c>
      <c r="B151" s="57" t="s">
        <v>11</v>
      </c>
      <c r="C151" s="58">
        <v>1</v>
      </c>
      <c r="D151" s="59">
        <v>41706</v>
      </c>
      <c r="E151" s="57" t="s">
        <v>12</v>
      </c>
      <c r="F151" s="57" t="s">
        <v>23</v>
      </c>
      <c r="G151" s="60" t="s">
        <v>714</v>
      </c>
      <c r="H151" s="57" t="s">
        <v>54</v>
      </c>
      <c r="I151" s="61" t="s">
        <v>726</v>
      </c>
    </row>
    <row r="152" spans="1:9" x14ac:dyDescent="0.3">
      <c r="A152" s="57" t="s">
        <v>764</v>
      </c>
      <c r="B152" s="57" t="s">
        <v>11</v>
      </c>
      <c r="C152" s="58">
        <v>1</v>
      </c>
      <c r="D152" s="59">
        <v>41610</v>
      </c>
      <c r="E152" s="57" t="s">
        <v>12</v>
      </c>
      <c r="F152" s="57" t="s">
        <v>22</v>
      </c>
      <c r="G152" s="60" t="s">
        <v>762</v>
      </c>
      <c r="H152" s="57" t="s">
        <v>189</v>
      </c>
      <c r="I152" s="61" t="s">
        <v>51</v>
      </c>
    </row>
    <row r="153" spans="1:9" x14ac:dyDescent="0.3">
      <c r="A153" s="57" t="s">
        <v>781</v>
      </c>
      <c r="B153" s="57" t="s">
        <v>11</v>
      </c>
      <c r="C153" s="58">
        <v>1</v>
      </c>
      <c r="D153" s="59">
        <v>41706</v>
      </c>
      <c r="E153" s="57" t="s">
        <v>12</v>
      </c>
      <c r="F153" s="57" t="s">
        <v>217</v>
      </c>
      <c r="G153" s="60" t="s">
        <v>782</v>
      </c>
      <c r="H153" s="57" t="s">
        <v>783</v>
      </c>
      <c r="I153" s="61" t="s">
        <v>784</v>
      </c>
    </row>
    <row r="154" spans="1:9" x14ac:dyDescent="0.3">
      <c r="A154" s="57" t="s">
        <v>785</v>
      </c>
      <c r="B154" s="57" t="s">
        <v>11</v>
      </c>
      <c r="C154" s="58">
        <v>1</v>
      </c>
      <c r="D154" s="59">
        <v>41706</v>
      </c>
      <c r="E154" s="57" t="s">
        <v>12</v>
      </c>
      <c r="F154" s="57" t="s">
        <v>23</v>
      </c>
      <c r="G154" s="60" t="s">
        <v>786</v>
      </c>
      <c r="H154" s="57" t="s">
        <v>787</v>
      </c>
      <c r="I154" s="61" t="s">
        <v>788</v>
      </c>
    </row>
    <row r="155" spans="1:9" x14ac:dyDescent="0.3">
      <c r="A155" s="57" t="s">
        <v>802</v>
      </c>
      <c r="B155" s="57" t="s">
        <v>11</v>
      </c>
      <c r="C155" s="58">
        <v>1</v>
      </c>
      <c r="D155" s="59">
        <v>41706</v>
      </c>
      <c r="E155" s="57" t="s">
        <v>12</v>
      </c>
      <c r="F155" s="57" t="s">
        <v>23</v>
      </c>
      <c r="G155" s="60" t="s">
        <v>803</v>
      </c>
      <c r="H155" s="57" t="s">
        <v>232</v>
      </c>
      <c r="I155" s="61" t="s">
        <v>233</v>
      </c>
    </row>
    <row r="156" spans="1:9" x14ac:dyDescent="0.3">
      <c r="A156" s="57" t="s">
        <v>804</v>
      </c>
      <c r="B156" s="57" t="s">
        <v>11</v>
      </c>
      <c r="C156" s="58">
        <v>1</v>
      </c>
      <c r="D156" s="59">
        <v>41708</v>
      </c>
      <c r="E156" s="57" t="s">
        <v>12</v>
      </c>
      <c r="F156" s="57" t="s">
        <v>22</v>
      </c>
      <c r="G156" s="60" t="s">
        <v>803</v>
      </c>
      <c r="H156" s="57" t="s">
        <v>805</v>
      </c>
      <c r="I156" s="61" t="s">
        <v>233</v>
      </c>
    </row>
    <row r="157" spans="1:9" x14ac:dyDescent="0.3">
      <c r="A157" s="57" t="s">
        <v>806</v>
      </c>
      <c r="B157" s="57" t="s">
        <v>11</v>
      </c>
      <c r="C157" s="58">
        <v>1</v>
      </c>
      <c r="D157" s="59">
        <v>41588</v>
      </c>
      <c r="E157" s="57" t="s">
        <v>12</v>
      </c>
      <c r="F157" s="57" t="s">
        <v>22</v>
      </c>
      <c r="G157" s="60" t="s">
        <v>803</v>
      </c>
      <c r="H157" s="57" t="s">
        <v>805</v>
      </c>
      <c r="I157" s="61" t="s">
        <v>233</v>
      </c>
    </row>
    <row r="158" spans="1:9" x14ac:dyDescent="0.3">
      <c r="A158" s="57" t="s">
        <v>809</v>
      </c>
      <c r="B158" s="57" t="s">
        <v>11</v>
      </c>
      <c r="C158" s="58">
        <v>1</v>
      </c>
      <c r="D158" s="59">
        <v>41686</v>
      </c>
      <c r="E158" s="57" t="s">
        <v>12</v>
      </c>
      <c r="F158" s="57" t="s">
        <v>94</v>
      </c>
      <c r="G158" s="60" t="s">
        <v>803</v>
      </c>
      <c r="H158" s="57" t="s">
        <v>805</v>
      </c>
      <c r="I158" s="61" t="s">
        <v>233</v>
      </c>
    </row>
    <row r="159" spans="1:9" x14ac:dyDescent="0.3">
      <c r="A159" s="57" t="s">
        <v>815</v>
      </c>
      <c r="B159" s="57" t="s">
        <v>11</v>
      </c>
      <c r="C159" s="58">
        <v>1</v>
      </c>
      <c r="D159" s="59">
        <v>41694</v>
      </c>
      <c r="E159" s="57" t="s">
        <v>12</v>
      </c>
      <c r="F159" s="57" t="s">
        <v>22</v>
      </c>
      <c r="G159" s="60" t="s">
        <v>45</v>
      </c>
      <c r="H159" s="57" t="s">
        <v>46</v>
      </c>
      <c r="I159" s="61" t="s">
        <v>816</v>
      </c>
    </row>
    <row r="160" spans="1:9" x14ac:dyDescent="0.3">
      <c r="A160" s="57" t="s">
        <v>819</v>
      </c>
      <c r="B160" s="57" t="s">
        <v>11</v>
      </c>
      <c r="C160" s="58">
        <v>1</v>
      </c>
      <c r="D160" s="59">
        <v>41692</v>
      </c>
      <c r="E160" s="57" t="s">
        <v>12</v>
      </c>
      <c r="F160" s="57" t="s">
        <v>23</v>
      </c>
      <c r="G160" s="60" t="s">
        <v>230</v>
      </c>
      <c r="H160" s="57" t="s">
        <v>179</v>
      </c>
      <c r="I160" s="61" t="s">
        <v>180</v>
      </c>
    </row>
    <row r="161" spans="1:9" x14ac:dyDescent="0.3">
      <c r="A161" s="57" t="s">
        <v>821</v>
      </c>
      <c r="B161" s="57" t="s">
        <v>11</v>
      </c>
      <c r="C161" s="58">
        <v>1</v>
      </c>
      <c r="D161" s="59">
        <v>41678</v>
      </c>
      <c r="E161" s="57" t="s">
        <v>12</v>
      </c>
      <c r="F161" s="57" t="s">
        <v>23</v>
      </c>
      <c r="G161" s="60" t="s">
        <v>822</v>
      </c>
      <c r="H161" s="57" t="s">
        <v>823</v>
      </c>
      <c r="I161" s="61" t="s">
        <v>824</v>
      </c>
    </row>
    <row r="162" spans="1:9" x14ac:dyDescent="0.3">
      <c r="A162" s="57" t="s">
        <v>832</v>
      </c>
      <c r="B162" s="57" t="s">
        <v>11</v>
      </c>
      <c r="C162" s="58">
        <v>1</v>
      </c>
      <c r="D162" s="59">
        <v>41582</v>
      </c>
      <c r="E162" s="57" t="s">
        <v>12</v>
      </c>
      <c r="F162" s="57" t="s">
        <v>22</v>
      </c>
      <c r="G162" s="60" t="s">
        <v>221</v>
      </c>
      <c r="H162" s="57" t="s">
        <v>46</v>
      </c>
      <c r="I162" s="61" t="s">
        <v>132</v>
      </c>
    </row>
    <row r="163" spans="1:9" x14ac:dyDescent="0.3">
      <c r="A163" s="57" t="s">
        <v>851</v>
      </c>
      <c r="B163" s="57" t="s">
        <v>11</v>
      </c>
      <c r="C163" s="58">
        <v>1</v>
      </c>
      <c r="D163" s="59">
        <v>41673</v>
      </c>
      <c r="E163" s="57" t="s">
        <v>12</v>
      </c>
      <c r="F163" s="57" t="s">
        <v>22</v>
      </c>
      <c r="G163" s="60" t="s">
        <v>852</v>
      </c>
      <c r="H163" s="57" t="s">
        <v>168</v>
      </c>
      <c r="I163" s="61" t="s">
        <v>274</v>
      </c>
    </row>
    <row r="164" spans="1:9" x14ac:dyDescent="0.3">
      <c r="A164" s="57" t="s">
        <v>862</v>
      </c>
      <c r="B164" s="57" t="s">
        <v>11</v>
      </c>
      <c r="C164" s="58">
        <v>1</v>
      </c>
      <c r="D164" s="59">
        <v>41692</v>
      </c>
      <c r="E164" s="57" t="s">
        <v>12</v>
      </c>
      <c r="F164" s="57" t="s">
        <v>23</v>
      </c>
      <c r="G164" s="60" t="s">
        <v>109</v>
      </c>
      <c r="H164" s="57" t="s">
        <v>110</v>
      </c>
      <c r="I164" s="61" t="s">
        <v>863</v>
      </c>
    </row>
    <row r="165" spans="1:9" x14ac:dyDescent="0.3">
      <c r="A165" s="57" t="s">
        <v>872</v>
      </c>
      <c r="B165" s="57" t="s">
        <v>11</v>
      </c>
      <c r="C165" s="58">
        <v>1</v>
      </c>
      <c r="D165" s="59">
        <v>41698</v>
      </c>
      <c r="E165" s="57" t="s">
        <v>12</v>
      </c>
      <c r="F165" s="57" t="s">
        <v>22</v>
      </c>
      <c r="G165" s="60" t="s">
        <v>869</v>
      </c>
      <c r="H165" s="57" t="s">
        <v>866</v>
      </c>
      <c r="I165" s="61" t="s">
        <v>873</v>
      </c>
    </row>
    <row r="166" spans="1:9" x14ac:dyDescent="0.3">
      <c r="A166" s="57" t="s">
        <v>897</v>
      </c>
      <c r="B166" s="57" t="s">
        <v>11</v>
      </c>
      <c r="C166" s="58">
        <v>1</v>
      </c>
      <c r="D166" s="59">
        <v>41692</v>
      </c>
      <c r="E166" s="57" t="s">
        <v>12</v>
      </c>
      <c r="F166" s="57" t="s">
        <v>217</v>
      </c>
      <c r="G166" s="60" t="s">
        <v>898</v>
      </c>
      <c r="H166" s="57" t="s">
        <v>110</v>
      </c>
      <c r="I166" s="61" t="s">
        <v>374</v>
      </c>
    </row>
    <row r="167" spans="1:9" x14ac:dyDescent="0.3">
      <c r="A167" s="57" t="s">
        <v>899</v>
      </c>
      <c r="B167" s="57" t="s">
        <v>11</v>
      </c>
      <c r="C167" s="58">
        <v>1</v>
      </c>
      <c r="D167" s="59">
        <v>41686</v>
      </c>
      <c r="E167" s="57" t="s">
        <v>12</v>
      </c>
      <c r="F167" s="57" t="s">
        <v>94</v>
      </c>
      <c r="G167" s="60" t="s">
        <v>898</v>
      </c>
      <c r="H167" s="57" t="s">
        <v>110</v>
      </c>
      <c r="I167" s="61" t="s">
        <v>900</v>
      </c>
    </row>
    <row r="168" spans="1:9" x14ac:dyDescent="0.3">
      <c r="A168" s="57" t="s">
        <v>923</v>
      </c>
      <c r="B168" s="57" t="s">
        <v>11</v>
      </c>
      <c r="C168" s="58">
        <v>1</v>
      </c>
      <c r="D168" s="59">
        <v>41686</v>
      </c>
      <c r="E168" s="57" t="s">
        <v>12</v>
      </c>
      <c r="F168" s="57" t="s">
        <v>217</v>
      </c>
      <c r="G168" s="60" t="s">
        <v>924</v>
      </c>
      <c r="H168" s="57" t="s">
        <v>67</v>
      </c>
      <c r="I168" s="61" t="s">
        <v>215</v>
      </c>
    </row>
    <row r="169" spans="1:9" x14ac:dyDescent="0.3">
      <c r="A169" s="57" t="s">
        <v>925</v>
      </c>
      <c r="B169" s="57" t="s">
        <v>11</v>
      </c>
      <c r="C169" s="58">
        <v>1</v>
      </c>
      <c r="D169" s="59">
        <v>41678</v>
      </c>
      <c r="E169" s="57" t="s">
        <v>12</v>
      </c>
      <c r="F169" s="57" t="s">
        <v>23</v>
      </c>
      <c r="G169" s="60" t="s">
        <v>924</v>
      </c>
      <c r="H169" s="57" t="s">
        <v>67</v>
      </c>
      <c r="I169" s="61" t="s">
        <v>926</v>
      </c>
    </row>
    <row r="170" spans="1:9" x14ac:dyDescent="0.3">
      <c r="A170" s="57" t="s">
        <v>936</v>
      </c>
      <c r="B170" s="57" t="s">
        <v>11</v>
      </c>
      <c r="C170" s="58">
        <v>1</v>
      </c>
      <c r="D170" s="59">
        <v>41697</v>
      </c>
      <c r="E170" s="57" t="s">
        <v>12</v>
      </c>
      <c r="F170" s="57" t="s">
        <v>217</v>
      </c>
      <c r="G170" s="60" t="s">
        <v>934</v>
      </c>
      <c r="H170" s="57" t="s">
        <v>103</v>
      </c>
      <c r="I170" s="61" t="s">
        <v>937</v>
      </c>
    </row>
    <row r="171" spans="1:9" x14ac:dyDescent="0.3">
      <c r="A171" s="57" t="s">
        <v>963</v>
      </c>
      <c r="B171" s="57" t="s">
        <v>11</v>
      </c>
      <c r="C171" s="58">
        <v>1</v>
      </c>
      <c r="D171" s="59">
        <v>41706</v>
      </c>
      <c r="E171" s="57" t="s">
        <v>12</v>
      </c>
      <c r="F171" s="57" t="s">
        <v>94</v>
      </c>
      <c r="G171" s="60" t="s">
        <v>102</v>
      </c>
      <c r="H171" s="57" t="s">
        <v>103</v>
      </c>
      <c r="I171" s="61" t="s">
        <v>219</v>
      </c>
    </row>
    <row r="172" spans="1:9" x14ac:dyDescent="0.3">
      <c r="A172" s="57" t="s">
        <v>976</v>
      </c>
      <c r="B172" s="57" t="s">
        <v>11</v>
      </c>
      <c r="C172" s="58">
        <v>1</v>
      </c>
      <c r="D172" s="59">
        <v>41706</v>
      </c>
      <c r="E172" s="57" t="s">
        <v>12</v>
      </c>
      <c r="F172" s="57" t="s">
        <v>23</v>
      </c>
      <c r="G172" s="60" t="s">
        <v>975</v>
      </c>
      <c r="H172" s="57" t="s">
        <v>554</v>
      </c>
      <c r="I172" s="61" t="s">
        <v>564</v>
      </c>
    </row>
    <row r="173" spans="1:9" x14ac:dyDescent="0.3">
      <c r="A173" s="57" t="s">
        <v>977</v>
      </c>
      <c r="B173" s="57" t="s">
        <v>11</v>
      </c>
      <c r="C173" s="58">
        <v>1</v>
      </c>
      <c r="D173" s="59">
        <v>41706</v>
      </c>
      <c r="E173" s="57" t="s">
        <v>12</v>
      </c>
      <c r="F173" s="57" t="s">
        <v>94</v>
      </c>
      <c r="G173" s="60" t="s">
        <v>975</v>
      </c>
      <c r="H173" s="57" t="s">
        <v>554</v>
      </c>
      <c r="I173" s="61" t="s">
        <v>811</v>
      </c>
    </row>
    <row r="174" spans="1:9" x14ac:dyDescent="0.3">
      <c r="A174" s="57" t="s">
        <v>1018</v>
      </c>
      <c r="B174" s="57" t="s">
        <v>11</v>
      </c>
      <c r="C174" s="58">
        <v>1</v>
      </c>
      <c r="D174" s="59">
        <v>41673</v>
      </c>
      <c r="E174" s="57" t="s">
        <v>12</v>
      </c>
      <c r="F174" s="57" t="s">
        <v>22</v>
      </c>
      <c r="G174" s="60" t="s">
        <v>1012</v>
      </c>
      <c r="H174" s="57" t="s">
        <v>1013</v>
      </c>
      <c r="I174" s="61" t="s">
        <v>1016</v>
      </c>
    </row>
    <row r="175" spans="1:9" x14ac:dyDescent="0.3">
      <c r="A175" s="57" t="s">
        <v>1032</v>
      </c>
      <c r="B175" s="57" t="s">
        <v>11</v>
      </c>
      <c r="C175" s="58">
        <v>1</v>
      </c>
      <c r="D175" s="59">
        <v>41708</v>
      </c>
      <c r="E175" s="57" t="s">
        <v>12</v>
      </c>
      <c r="F175" s="57" t="s">
        <v>94</v>
      </c>
      <c r="G175" s="60" t="s">
        <v>1022</v>
      </c>
      <c r="H175" s="57" t="s">
        <v>1026</v>
      </c>
      <c r="I175" s="61" t="s">
        <v>1027</v>
      </c>
    </row>
    <row r="176" spans="1:9" x14ac:dyDescent="0.3">
      <c r="A176" s="57" t="s">
        <v>1037</v>
      </c>
      <c r="B176" s="57" t="s">
        <v>11</v>
      </c>
      <c r="C176" s="58">
        <v>1</v>
      </c>
      <c r="D176" s="59">
        <v>41708</v>
      </c>
      <c r="E176" s="57" t="s">
        <v>12</v>
      </c>
      <c r="F176" s="57" t="s">
        <v>23</v>
      </c>
      <c r="G176" s="60" t="s">
        <v>1038</v>
      </c>
      <c r="H176" s="57" t="s">
        <v>1039</v>
      </c>
      <c r="I176" s="61" t="s">
        <v>1040</v>
      </c>
    </row>
    <row r="177" spans="1:9" x14ac:dyDescent="0.3">
      <c r="A177" s="57" t="s">
        <v>1050</v>
      </c>
      <c r="B177" s="57" t="s">
        <v>11</v>
      </c>
      <c r="C177" s="58">
        <v>1</v>
      </c>
      <c r="D177" s="59">
        <v>41706</v>
      </c>
      <c r="E177" s="57" t="s">
        <v>12</v>
      </c>
      <c r="F177" s="57" t="s">
        <v>23</v>
      </c>
      <c r="G177" s="60" t="s">
        <v>1046</v>
      </c>
      <c r="H177" s="57" t="s">
        <v>77</v>
      </c>
      <c r="I177" s="61" t="s">
        <v>1048</v>
      </c>
    </row>
    <row r="178" spans="1:9" x14ac:dyDescent="0.3">
      <c r="A178" s="57" t="s">
        <v>1051</v>
      </c>
      <c r="B178" s="57" t="s">
        <v>11</v>
      </c>
      <c r="C178" s="58">
        <v>1</v>
      </c>
      <c r="D178" s="59">
        <v>41699</v>
      </c>
      <c r="E178" s="57" t="s">
        <v>12</v>
      </c>
      <c r="F178" s="57" t="s">
        <v>217</v>
      </c>
      <c r="G178" s="60" t="s">
        <v>1046</v>
      </c>
      <c r="H178" s="57" t="s">
        <v>77</v>
      </c>
      <c r="I178" s="61" t="s">
        <v>1052</v>
      </c>
    </row>
    <row r="179" spans="1:9" x14ac:dyDescent="0.3">
      <c r="A179" s="57" t="s">
        <v>1053</v>
      </c>
      <c r="B179" s="57" t="s">
        <v>11</v>
      </c>
      <c r="C179" s="58">
        <v>1</v>
      </c>
      <c r="D179" s="59">
        <v>41706</v>
      </c>
      <c r="E179" s="57" t="s">
        <v>12</v>
      </c>
      <c r="F179" s="57" t="s">
        <v>23</v>
      </c>
      <c r="G179" s="60" t="s">
        <v>1046</v>
      </c>
      <c r="H179" s="57" t="s">
        <v>1054</v>
      </c>
      <c r="I179" s="61" t="s">
        <v>1055</v>
      </c>
    </row>
    <row r="180" spans="1:9" x14ac:dyDescent="0.3">
      <c r="A180" s="57" t="s">
        <v>1067</v>
      </c>
      <c r="B180" s="57" t="s">
        <v>11</v>
      </c>
      <c r="C180" s="58">
        <v>1</v>
      </c>
      <c r="D180" s="59">
        <v>41697</v>
      </c>
      <c r="E180" s="57" t="s">
        <v>12</v>
      </c>
      <c r="F180" s="57" t="s">
        <v>217</v>
      </c>
      <c r="G180" s="60" t="s">
        <v>167</v>
      </c>
      <c r="H180" s="57" t="s">
        <v>168</v>
      </c>
      <c r="I180" s="61" t="s">
        <v>169</v>
      </c>
    </row>
    <row r="181" spans="1:9" x14ac:dyDescent="0.3">
      <c r="A181" s="57" t="s">
        <v>1089</v>
      </c>
      <c r="B181" s="57" t="s">
        <v>11</v>
      </c>
      <c r="C181" s="58">
        <v>1</v>
      </c>
      <c r="D181" s="59">
        <v>41692</v>
      </c>
      <c r="E181" s="57" t="s">
        <v>12</v>
      </c>
      <c r="F181" s="57" t="s">
        <v>23</v>
      </c>
      <c r="G181" s="60" t="s">
        <v>1088</v>
      </c>
      <c r="H181" s="57" t="s">
        <v>77</v>
      </c>
      <c r="I181" s="61" t="s">
        <v>487</v>
      </c>
    </row>
    <row r="182" spans="1:9" x14ac:dyDescent="0.3">
      <c r="A182" s="57" t="s">
        <v>1118</v>
      </c>
      <c r="B182" s="57" t="s">
        <v>11</v>
      </c>
      <c r="C182" s="58">
        <v>1</v>
      </c>
      <c r="D182" s="59">
        <v>41697</v>
      </c>
      <c r="E182" s="57" t="s">
        <v>12</v>
      </c>
      <c r="F182" s="57" t="s">
        <v>22</v>
      </c>
      <c r="G182" s="60" t="s">
        <v>1119</v>
      </c>
      <c r="H182" s="57" t="s">
        <v>121</v>
      </c>
      <c r="I182" s="61" t="s">
        <v>1120</v>
      </c>
    </row>
    <row r="183" spans="1:9" x14ac:dyDescent="0.3">
      <c r="A183" s="57" t="s">
        <v>1154</v>
      </c>
      <c r="B183" s="57" t="s">
        <v>11</v>
      </c>
      <c r="C183" s="58">
        <v>1</v>
      </c>
      <c r="D183" s="59">
        <v>41697</v>
      </c>
      <c r="E183" s="57" t="s">
        <v>12</v>
      </c>
      <c r="F183" s="57" t="s">
        <v>22</v>
      </c>
      <c r="G183" s="60" t="s">
        <v>120</v>
      </c>
      <c r="H183" s="57" t="s">
        <v>121</v>
      </c>
      <c r="I183" s="61" t="s">
        <v>165</v>
      </c>
    </row>
    <row r="184" spans="1:9" x14ac:dyDescent="0.3">
      <c r="A184" s="47" t="s">
        <v>278</v>
      </c>
      <c r="B184" s="47" t="s">
        <v>1158</v>
      </c>
      <c r="C184" s="48">
        <v>1</v>
      </c>
      <c r="D184" s="49">
        <v>41679</v>
      </c>
      <c r="E184" s="47" t="s">
        <v>12</v>
      </c>
      <c r="F184" s="47" t="s">
        <v>22</v>
      </c>
      <c r="G184" s="50" t="s">
        <v>254</v>
      </c>
      <c r="H184" s="47" t="s">
        <v>279</v>
      </c>
      <c r="I184" s="51" t="s">
        <v>78</v>
      </c>
    </row>
    <row r="185" spans="1:9" x14ac:dyDescent="0.3">
      <c r="A185" s="47" t="s">
        <v>596</v>
      </c>
      <c r="B185" s="47" t="s">
        <v>1158</v>
      </c>
      <c r="C185" s="48">
        <v>1</v>
      </c>
      <c r="D185" s="49">
        <v>41708</v>
      </c>
      <c r="E185" s="47" t="s">
        <v>12</v>
      </c>
      <c r="F185" s="47" t="s">
        <v>23</v>
      </c>
      <c r="G185" s="50" t="s">
        <v>13</v>
      </c>
      <c r="H185" s="47" t="s">
        <v>570</v>
      </c>
      <c r="I185" s="51" t="s">
        <v>99</v>
      </c>
    </row>
    <row r="186" spans="1:9" x14ac:dyDescent="0.3">
      <c r="A186" s="47" t="s">
        <v>601</v>
      </c>
      <c r="B186" s="47" t="s">
        <v>1158</v>
      </c>
      <c r="C186" s="48">
        <v>1</v>
      </c>
      <c r="D186" s="49">
        <v>41706</v>
      </c>
      <c r="E186" s="47" t="s">
        <v>12</v>
      </c>
      <c r="F186" s="47" t="s">
        <v>94</v>
      </c>
      <c r="G186" s="50" t="s">
        <v>13</v>
      </c>
      <c r="H186" s="47" t="s">
        <v>31</v>
      </c>
      <c r="I186" s="51" t="s">
        <v>32</v>
      </c>
    </row>
    <row r="187" spans="1:9" x14ac:dyDescent="0.3">
      <c r="A187" s="47" t="s">
        <v>1094</v>
      </c>
      <c r="B187" s="47" t="s">
        <v>1158</v>
      </c>
      <c r="C187" s="48">
        <v>1</v>
      </c>
      <c r="D187" s="49">
        <v>41658</v>
      </c>
      <c r="E187" s="47" t="s">
        <v>12</v>
      </c>
      <c r="F187" s="47" t="s">
        <v>217</v>
      </c>
      <c r="G187" s="50" t="s">
        <v>1088</v>
      </c>
      <c r="H187" s="47" t="s">
        <v>77</v>
      </c>
      <c r="I187" s="51" t="s">
        <v>1095</v>
      </c>
    </row>
    <row r="188" spans="1:9" x14ac:dyDescent="0.3">
      <c r="A188" s="47" t="s">
        <v>272</v>
      </c>
      <c r="B188" s="47" t="s">
        <v>26</v>
      </c>
      <c r="C188" s="48">
        <v>1</v>
      </c>
      <c r="D188" s="49">
        <v>41697</v>
      </c>
      <c r="E188" s="47" t="s">
        <v>12</v>
      </c>
      <c r="F188" s="47"/>
      <c r="G188" s="50" t="s">
        <v>254</v>
      </c>
      <c r="H188" s="47" t="s">
        <v>259</v>
      </c>
      <c r="I188" s="51" t="s">
        <v>273</v>
      </c>
    </row>
    <row r="189" spans="1:9" x14ac:dyDescent="0.3">
      <c r="A189" s="47" t="s">
        <v>306</v>
      </c>
      <c r="B189" s="47" t="s">
        <v>26</v>
      </c>
      <c r="C189" s="48">
        <v>1</v>
      </c>
      <c r="D189" s="49">
        <v>41685</v>
      </c>
      <c r="E189" s="47" t="s">
        <v>12</v>
      </c>
      <c r="F189" s="47" t="s">
        <v>23</v>
      </c>
      <c r="G189" s="50" t="s">
        <v>254</v>
      </c>
      <c r="H189" s="47" t="s">
        <v>255</v>
      </c>
      <c r="I189" s="51" t="s">
        <v>286</v>
      </c>
    </row>
    <row r="190" spans="1:9" x14ac:dyDescent="0.3">
      <c r="A190" s="47" t="s">
        <v>321</v>
      </c>
      <c r="B190" s="47" t="s">
        <v>26</v>
      </c>
      <c r="C190" s="48">
        <v>1</v>
      </c>
      <c r="D190" s="49">
        <v>41686</v>
      </c>
      <c r="E190" s="47" t="s">
        <v>12</v>
      </c>
      <c r="F190" s="47" t="s">
        <v>23</v>
      </c>
      <c r="G190" s="50" t="s">
        <v>18</v>
      </c>
      <c r="H190" s="47" t="s">
        <v>19</v>
      </c>
      <c r="I190" s="51" t="s">
        <v>24</v>
      </c>
    </row>
    <row r="191" spans="1:9" x14ac:dyDescent="0.3">
      <c r="A191" s="47" t="s">
        <v>344</v>
      </c>
      <c r="B191" s="47" t="s">
        <v>26</v>
      </c>
      <c r="C191" s="48">
        <v>1</v>
      </c>
      <c r="D191" s="49">
        <v>41706</v>
      </c>
      <c r="E191" s="47" t="s">
        <v>12</v>
      </c>
      <c r="F191" s="47" t="s">
        <v>23</v>
      </c>
      <c r="G191" s="50" t="s">
        <v>18</v>
      </c>
      <c r="H191" s="47" t="s">
        <v>19</v>
      </c>
      <c r="I191" s="51" t="s">
        <v>211</v>
      </c>
    </row>
    <row r="192" spans="1:9" x14ac:dyDescent="0.3">
      <c r="A192" s="47" t="s">
        <v>379</v>
      </c>
      <c r="B192" s="47" t="s">
        <v>26</v>
      </c>
      <c r="C192" s="48">
        <v>1</v>
      </c>
      <c r="D192" s="49">
        <v>41671</v>
      </c>
      <c r="E192" s="47" t="s">
        <v>12</v>
      </c>
      <c r="F192" s="47" t="s">
        <v>94</v>
      </c>
      <c r="G192" s="50" t="s">
        <v>53</v>
      </c>
      <c r="H192" s="47" t="s">
        <v>54</v>
      </c>
      <c r="I192" s="51" t="s">
        <v>380</v>
      </c>
    </row>
    <row r="193" spans="1:9" x14ac:dyDescent="0.3">
      <c r="A193" s="47" t="s">
        <v>417</v>
      </c>
      <c r="B193" s="47" t="s">
        <v>26</v>
      </c>
      <c r="C193" s="48">
        <v>1</v>
      </c>
      <c r="D193" s="49">
        <v>41671</v>
      </c>
      <c r="E193" s="47" t="s">
        <v>12</v>
      </c>
      <c r="F193" s="47" t="s">
        <v>23</v>
      </c>
      <c r="G193" s="50" t="s">
        <v>61</v>
      </c>
      <c r="H193" s="47" t="s">
        <v>62</v>
      </c>
      <c r="I193" s="51" t="s">
        <v>24</v>
      </c>
    </row>
    <row r="194" spans="1:9" x14ac:dyDescent="0.3">
      <c r="A194" s="47" t="s">
        <v>421</v>
      </c>
      <c r="B194" s="47" t="s">
        <v>26</v>
      </c>
      <c r="C194" s="48">
        <v>1</v>
      </c>
      <c r="D194" s="49">
        <v>41644</v>
      </c>
      <c r="E194" s="47" t="s">
        <v>12</v>
      </c>
      <c r="F194" s="47" t="s">
        <v>217</v>
      </c>
      <c r="G194" s="50" t="s">
        <v>143</v>
      </c>
      <c r="H194" s="47" t="s">
        <v>144</v>
      </c>
      <c r="I194" s="51" t="s">
        <v>145</v>
      </c>
    </row>
    <row r="195" spans="1:9" x14ac:dyDescent="0.3">
      <c r="A195" s="47" t="s">
        <v>471</v>
      </c>
      <c r="B195" s="47" t="s">
        <v>26</v>
      </c>
      <c r="C195" s="48">
        <v>1</v>
      </c>
      <c r="D195" s="49">
        <v>41693</v>
      </c>
      <c r="E195" s="47" t="s">
        <v>12</v>
      </c>
      <c r="F195" s="47" t="s">
        <v>23</v>
      </c>
      <c r="G195" s="50" t="s">
        <v>57</v>
      </c>
      <c r="H195" s="47" t="s">
        <v>58</v>
      </c>
      <c r="I195" s="51" t="s">
        <v>78</v>
      </c>
    </row>
    <row r="196" spans="1:9" x14ac:dyDescent="0.3">
      <c r="A196" s="47" t="s">
        <v>504</v>
      </c>
      <c r="B196" s="47" t="s">
        <v>26</v>
      </c>
      <c r="C196" s="48">
        <v>1</v>
      </c>
      <c r="D196" s="49">
        <v>41658</v>
      </c>
      <c r="E196" s="47" t="s">
        <v>12</v>
      </c>
      <c r="F196" s="47" t="s">
        <v>94</v>
      </c>
      <c r="G196" s="50" t="s">
        <v>27</v>
      </c>
      <c r="H196" s="47" t="s">
        <v>28</v>
      </c>
      <c r="I196" s="51" t="s">
        <v>484</v>
      </c>
    </row>
    <row r="197" spans="1:9" x14ac:dyDescent="0.3">
      <c r="A197" s="47" t="s">
        <v>517</v>
      </c>
      <c r="B197" s="47" t="s">
        <v>26</v>
      </c>
      <c r="C197" s="48">
        <v>1</v>
      </c>
      <c r="D197" s="49">
        <v>41671</v>
      </c>
      <c r="E197" s="47" t="s">
        <v>12</v>
      </c>
      <c r="F197" s="47" t="s">
        <v>23</v>
      </c>
      <c r="G197" s="50" t="s">
        <v>27</v>
      </c>
      <c r="H197" s="47" t="s">
        <v>134</v>
      </c>
      <c r="I197" s="51" t="s">
        <v>491</v>
      </c>
    </row>
    <row r="198" spans="1:9" x14ac:dyDescent="0.3">
      <c r="A198" s="47" t="s">
        <v>587</v>
      </c>
      <c r="B198" s="47" t="s">
        <v>26</v>
      </c>
      <c r="C198" s="48">
        <v>1</v>
      </c>
      <c r="D198" s="49">
        <v>41697</v>
      </c>
      <c r="E198" s="47" t="s">
        <v>12</v>
      </c>
      <c r="F198" s="47" t="s">
        <v>217</v>
      </c>
      <c r="G198" s="50" t="s">
        <v>13</v>
      </c>
      <c r="H198" s="47" t="s">
        <v>125</v>
      </c>
      <c r="I198" s="51" t="s">
        <v>588</v>
      </c>
    </row>
    <row r="199" spans="1:9" x14ac:dyDescent="0.3">
      <c r="A199" s="47" t="s">
        <v>604</v>
      </c>
      <c r="B199" s="47" t="s">
        <v>26</v>
      </c>
      <c r="C199" s="48">
        <v>1</v>
      </c>
      <c r="D199" s="49">
        <v>41671</v>
      </c>
      <c r="E199" s="47" t="s">
        <v>12</v>
      </c>
      <c r="F199" s="47" t="s">
        <v>23</v>
      </c>
      <c r="G199" s="50" t="s">
        <v>13</v>
      </c>
      <c r="H199" s="47" t="s">
        <v>98</v>
      </c>
      <c r="I199" s="51" t="s">
        <v>99</v>
      </c>
    </row>
    <row r="200" spans="1:9" x14ac:dyDescent="0.3">
      <c r="A200" s="47" t="s">
        <v>619</v>
      </c>
      <c r="B200" s="47" t="s">
        <v>26</v>
      </c>
      <c r="C200" s="48">
        <v>1</v>
      </c>
      <c r="D200" s="49">
        <v>41698</v>
      </c>
      <c r="E200" s="47" t="s">
        <v>12</v>
      </c>
      <c r="F200" s="47" t="s">
        <v>23</v>
      </c>
      <c r="G200" s="50" t="s">
        <v>13</v>
      </c>
      <c r="H200" s="47" t="s">
        <v>554</v>
      </c>
      <c r="I200" s="51" t="s">
        <v>620</v>
      </c>
    </row>
    <row r="201" spans="1:9" x14ac:dyDescent="0.3">
      <c r="A201" s="47" t="s">
        <v>653</v>
      </c>
      <c r="B201" s="47" t="s">
        <v>26</v>
      </c>
      <c r="C201" s="48">
        <v>1</v>
      </c>
      <c r="D201" s="49">
        <v>41433</v>
      </c>
      <c r="E201" s="47" t="s">
        <v>12</v>
      </c>
      <c r="F201" s="47" t="s">
        <v>217</v>
      </c>
      <c r="G201" s="50" t="s">
        <v>13</v>
      </c>
      <c r="H201" s="47" t="s">
        <v>98</v>
      </c>
      <c r="I201" s="51" t="s">
        <v>99</v>
      </c>
    </row>
    <row r="202" spans="1:9" x14ac:dyDescent="0.3">
      <c r="A202" s="47" t="s">
        <v>655</v>
      </c>
      <c r="B202" s="47" t="s">
        <v>26</v>
      </c>
      <c r="C202" s="48">
        <v>1</v>
      </c>
      <c r="D202" s="49">
        <v>41708</v>
      </c>
      <c r="E202" s="47" t="s">
        <v>12</v>
      </c>
      <c r="F202" s="47" t="s">
        <v>22</v>
      </c>
      <c r="G202" s="50" t="s">
        <v>13</v>
      </c>
      <c r="H202" s="47" t="s">
        <v>577</v>
      </c>
      <c r="I202" s="51" t="s">
        <v>656</v>
      </c>
    </row>
    <row r="203" spans="1:9" x14ac:dyDescent="0.3">
      <c r="A203" s="47" t="s">
        <v>673</v>
      </c>
      <c r="B203" s="47" t="s">
        <v>26</v>
      </c>
      <c r="C203" s="48">
        <v>1</v>
      </c>
      <c r="D203" s="49">
        <v>41706</v>
      </c>
      <c r="E203" s="47" t="s">
        <v>12</v>
      </c>
      <c r="F203" s="47" t="s">
        <v>94</v>
      </c>
      <c r="G203" s="50" t="s">
        <v>39</v>
      </c>
      <c r="H203" s="47" t="s">
        <v>40</v>
      </c>
      <c r="I203" s="51" t="s">
        <v>163</v>
      </c>
    </row>
    <row r="204" spans="1:9" x14ac:dyDescent="0.3">
      <c r="A204" s="47" t="s">
        <v>689</v>
      </c>
      <c r="B204" s="47" t="s">
        <v>26</v>
      </c>
      <c r="C204" s="48">
        <v>1</v>
      </c>
      <c r="D204" s="49">
        <v>41686</v>
      </c>
      <c r="E204" s="47" t="s">
        <v>12</v>
      </c>
      <c r="F204" s="47" t="s">
        <v>94</v>
      </c>
      <c r="G204" s="50" t="s">
        <v>39</v>
      </c>
      <c r="H204" s="47" t="s">
        <v>40</v>
      </c>
      <c r="I204" s="51" t="s">
        <v>228</v>
      </c>
    </row>
    <row r="205" spans="1:9" x14ac:dyDescent="0.3">
      <c r="A205" s="47" t="s">
        <v>701</v>
      </c>
      <c r="B205" s="47" t="s">
        <v>26</v>
      </c>
      <c r="C205" s="48">
        <v>1</v>
      </c>
      <c r="D205" s="49">
        <v>41686</v>
      </c>
      <c r="E205" s="47" t="s">
        <v>12</v>
      </c>
      <c r="F205" s="47" t="s">
        <v>217</v>
      </c>
      <c r="G205" s="50" t="s">
        <v>39</v>
      </c>
      <c r="H205" s="47" t="s">
        <v>40</v>
      </c>
      <c r="I205" s="51" t="s">
        <v>163</v>
      </c>
    </row>
    <row r="206" spans="1:9" x14ac:dyDescent="0.3">
      <c r="A206" s="47" t="s">
        <v>706</v>
      </c>
      <c r="B206" s="47" t="s">
        <v>26</v>
      </c>
      <c r="C206" s="48">
        <v>1</v>
      </c>
      <c r="D206" s="49">
        <v>41678</v>
      </c>
      <c r="E206" s="47" t="s">
        <v>12</v>
      </c>
      <c r="F206" s="47" t="s">
        <v>22</v>
      </c>
      <c r="G206" s="50" t="s">
        <v>197</v>
      </c>
      <c r="H206" s="47" t="s">
        <v>198</v>
      </c>
      <c r="I206" s="51" t="s">
        <v>199</v>
      </c>
    </row>
    <row r="207" spans="1:9" x14ac:dyDescent="0.3">
      <c r="A207" s="47" t="s">
        <v>711</v>
      </c>
      <c r="B207" s="47" t="s">
        <v>26</v>
      </c>
      <c r="C207" s="48">
        <v>1</v>
      </c>
      <c r="D207" s="49">
        <v>41692</v>
      </c>
      <c r="E207" s="47" t="s">
        <v>12</v>
      </c>
      <c r="F207" s="47" t="s">
        <v>217</v>
      </c>
      <c r="G207" s="50" t="s">
        <v>708</v>
      </c>
      <c r="H207" s="47" t="s">
        <v>709</v>
      </c>
      <c r="I207" s="51" t="s">
        <v>712</v>
      </c>
    </row>
    <row r="208" spans="1:9" x14ac:dyDescent="0.3">
      <c r="A208" s="47" t="s">
        <v>730</v>
      </c>
      <c r="B208" s="47" t="s">
        <v>26</v>
      </c>
      <c r="C208" s="48">
        <v>1</v>
      </c>
      <c r="D208" s="49">
        <v>41678</v>
      </c>
      <c r="E208" s="47" t="s">
        <v>12</v>
      </c>
      <c r="F208" s="47" t="s">
        <v>23</v>
      </c>
      <c r="G208" s="50" t="s">
        <v>714</v>
      </c>
      <c r="H208" s="47" t="s">
        <v>54</v>
      </c>
      <c r="I208" s="51" t="s">
        <v>392</v>
      </c>
    </row>
    <row r="209" spans="1:9" x14ac:dyDescent="0.3">
      <c r="A209" s="47" t="s">
        <v>733</v>
      </c>
      <c r="B209" s="47" t="s">
        <v>26</v>
      </c>
      <c r="C209" s="48">
        <v>1</v>
      </c>
      <c r="D209" s="49">
        <v>41706</v>
      </c>
      <c r="E209" s="47" t="s">
        <v>12</v>
      </c>
      <c r="F209" s="47" t="s">
        <v>23</v>
      </c>
      <c r="G209" s="50" t="s">
        <v>714</v>
      </c>
      <c r="H209" s="47" t="s">
        <v>717</v>
      </c>
      <c r="I209" s="51" t="s">
        <v>184</v>
      </c>
    </row>
    <row r="210" spans="1:9" x14ac:dyDescent="0.3">
      <c r="A210" s="47" t="s">
        <v>740</v>
      </c>
      <c r="B210" s="47" t="s">
        <v>26</v>
      </c>
      <c r="C210" s="48">
        <v>1</v>
      </c>
      <c r="D210" s="49">
        <v>41706</v>
      </c>
      <c r="E210" s="47" t="s">
        <v>12</v>
      </c>
      <c r="F210" s="47" t="s">
        <v>94</v>
      </c>
      <c r="G210" s="50" t="s">
        <v>737</v>
      </c>
      <c r="H210" s="47" t="s">
        <v>566</v>
      </c>
      <c r="I210" s="51" t="s">
        <v>726</v>
      </c>
    </row>
    <row r="211" spans="1:9" x14ac:dyDescent="0.3">
      <c r="A211" s="47" t="s">
        <v>745</v>
      </c>
      <c r="B211" s="47" t="s">
        <v>26</v>
      </c>
      <c r="C211" s="48">
        <v>1</v>
      </c>
      <c r="D211" s="49">
        <v>41679</v>
      </c>
      <c r="E211" s="47" t="s">
        <v>12</v>
      </c>
      <c r="F211" s="47" t="s">
        <v>22</v>
      </c>
      <c r="G211" s="50" t="s">
        <v>742</v>
      </c>
      <c r="H211" s="47" t="s">
        <v>743</v>
      </c>
      <c r="I211" s="51" t="s">
        <v>746</v>
      </c>
    </row>
    <row r="212" spans="1:9" x14ac:dyDescent="0.3">
      <c r="A212" s="47" t="s">
        <v>775</v>
      </c>
      <c r="B212" s="47" t="s">
        <v>26</v>
      </c>
      <c r="C212" s="48">
        <v>1</v>
      </c>
      <c r="D212" s="49">
        <v>41419</v>
      </c>
      <c r="E212" s="47" t="s">
        <v>12</v>
      </c>
      <c r="F212" s="47" t="s">
        <v>22</v>
      </c>
      <c r="G212" s="50" t="s">
        <v>182</v>
      </c>
      <c r="H212" s="47" t="s">
        <v>183</v>
      </c>
      <c r="I212" s="51" t="s">
        <v>184</v>
      </c>
    </row>
    <row r="213" spans="1:9" x14ac:dyDescent="0.3">
      <c r="A213" s="47" t="s">
        <v>868</v>
      </c>
      <c r="B213" s="47" t="s">
        <v>26</v>
      </c>
      <c r="C213" s="48">
        <v>1</v>
      </c>
      <c r="D213" s="49">
        <v>41671</v>
      </c>
      <c r="E213" s="47" t="s">
        <v>12</v>
      </c>
      <c r="F213" s="47" t="s">
        <v>23</v>
      </c>
      <c r="G213" s="50" t="s">
        <v>869</v>
      </c>
      <c r="H213" s="47" t="s">
        <v>866</v>
      </c>
      <c r="I213" s="51" t="s">
        <v>870</v>
      </c>
    </row>
    <row r="214" spans="1:9" x14ac:dyDescent="0.3">
      <c r="A214" s="47" t="s">
        <v>901</v>
      </c>
      <c r="B214" s="47" t="s">
        <v>26</v>
      </c>
      <c r="C214" s="48">
        <v>1</v>
      </c>
      <c r="D214" s="49">
        <v>41706</v>
      </c>
      <c r="E214" s="47" t="s">
        <v>12</v>
      </c>
      <c r="F214" s="47" t="s">
        <v>217</v>
      </c>
      <c r="G214" s="50" t="s">
        <v>898</v>
      </c>
      <c r="H214" s="47" t="s">
        <v>110</v>
      </c>
      <c r="I214" s="51" t="s">
        <v>900</v>
      </c>
    </row>
    <row r="215" spans="1:9" x14ac:dyDescent="0.3">
      <c r="A215" s="47" t="s">
        <v>920</v>
      </c>
      <c r="B215" s="47" t="s">
        <v>26</v>
      </c>
      <c r="C215" s="48">
        <v>1</v>
      </c>
      <c r="D215" s="49">
        <v>41706</v>
      </c>
      <c r="E215" s="47" t="s">
        <v>12</v>
      </c>
      <c r="F215" s="47" t="s">
        <v>217</v>
      </c>
      <c r="G215" s="50" t="s">
        <v>921</v>
      </c>
      <c r="H215" s="47" t="s">
        <v>566</v>
      </c>
      <c r="I215" s="51" t="s">
        <v>564</v>
      </c>
    </row>
    <row r="216" spans="1:9" x14ac:dyDescent="0.3">
      <c r="A216" s="47" t="s">
        <v>922</v>
      </c>
      <c r="B216" s="47" t="s">
        <v>26</v>
      </c>
      <c r="C216" s="48">
        <v>1</v>
      </c>
      <c r="D216" s="49">
        <v>41697</v>
      </c>
      <c r="E216" s="47" t="s">
        <v>12</v>
      </c>
      <c r="F216" s="47" t="s">
        <v>217</v>
      </c>
      <c r="G216" s="50" t="s">
        <v>921</v>
      </c>
      <c r="H216" s="47" t="s">
        <v>566</v>
      </c>
      <c r="I216" s="51" t="s">
        <v>564</v>
      </c>
    </row>
    <row r="217" spans="1:9" x14ac:dyDescent="0.3">
      <c r="A217" s="47" t="s">
        <v>942</v>
      </c>
      <c r="B217" s="47" t="s">
        <v>26</v>
      </c>
      <c r="C217" s="48">
        <v>1</v>
      </c>
      <c r="D217" s="49">
        <v>41698</v>
      </c>
      <c r="E217" s="47" t="s">
        <v>12</v>
      </c>
      <c r="F217" s="47" t="s">
        <v>94</v>
      </c>
      <c r="G217" s="50" t="s">
        <v>934</v>
      </c>
      <c r="H217" s="47" t="s">
        <v>103</v>
      </c>
      <c r="I217" s="51" t="s">
        <v>943</v>
      </c>
    </row>
    <row r="218" spans="1:9" x14ac:dyDescent="0.3">
      <c r="A218" s="47" t="s">
        <v>949</v>
      </c>
      <c r="B218" s="47" t="s">
        <v>26</v>
      </c>
      <c r="C218" s="48">
        <v>1</v>
      </c>
      <c r="D218" s="49">
        <v>41649</v>
      </c>
      <c r="E218" s="47" t="s">
        <v>12</v>
      </c>
      <c r="F218" s="47" t="s">
        <v>22</v>
      </c>
      <c r="G218" s="50" t="s">
        <v>934</v>
      </c>
      <c r="H218" s="47" t="s">
        <v>103</v>
      </c>
      <c r="I218" s="51" t="s">
        <v>950</v>
      </c>
    </row>
    <row r="219" spans="1:9" x14ac:dyDescent="0.3">
      <c r="A219" s="47" t="s">
        <v>974</v>
      </c>
      <c r="B219" s="47" t="s">
        <v>26</v>
      </c>
      <c r="C219" s="48">
        <v>1</v>
      </c>
      <c r="D219" s="49">
        <v>41708</v>
      </c>
      <c r="E219" s="47" t="s">
        <v>12</v>
      </c>
      <c r="F219" s="47" t="s">
        <v>94</v>
      </c>
      <c r="G219" s="50" t="s">
        <v>975</v>
      </c>
      <c r="H219" s="47" t="s">
        <v>19</v>
      </c>
      <c r="I219" s="51" t="s">
        <v>49</v>
      </c>
    </row>
    <row r="220" spans="1:9" x14ac:dyDescent="0.3">
      <c r="A220" s="47" t="s">
        <v>982</v>
      </c>
      <c r="B220" s="47" t="s">
        <v>26</v>
      </c>
      <c r="C220" s="48">
        <v>1</v>
      </c>
      <c r="D220" s="49">
        <v>41659</v>
      </c>
      <c r="E220" s="47" t="s">
        <v>12</v>
      </c>
      <c r="F220" s="47" t="s">
        <v>23</v>
      </c>
      <c r="G220" s="50" t="s">
        <v>248</v>
      </c>
      <c r="H220" s="47" t="s">
        <v>249</v>
      </c>
      <c r="I220" s="51" t="s">
        <v>250</v>
      </c>
    </row>
    <row r="221" spans="1:9" x14ac:dyDescent="0.3">
      <c r="A221" s="47" t="s">
        <v>984</v>
      </c>
      <c r="B221" s="47" t="s">
        <v>26</v>
      </c>
      <c r="C221" s="48">
        <v>1</v>
      </c>
      <c r="D221" s="49">
        <v>41697</v>
      </c>
      <c r="E221" s="47" t="s">
        <v>12</v>
      </c>
      <c r="F221" s="47" t="s">
        <v>22</v>
      </c>
      <c r="G221" s="50" t="s">
        <v>159</v>
      </c>
      <c r="H221" s="47" t="s">
        <v>160</v>
      </c>
      <c r="I221" s="51" t="s">
        <v>161</v>
      </c>
    </row>
    <row r="222" spans="1:9" x14ac:dyDescent="0.3">
      <c r="A222" s="47" t="s">
        <v>1000</v>
      </c>
      <c r="B222" s="47" t="s">
        <v>26</v>
      </c>
      <c r="C222" s="48">
        <v>1</v>
      </c>
      <c r="D222" s="49">
        <v>41698</v>
      </c>
      <c r="E222" s="47" t="s">
        <v>12</v>
      </c>
      <c r="F222" s="47" t="s">
        <v>217</v>
      </c>
      <c r="G222" s="50" t="s">
        <v>66</v>
      </c>
      <c r="H222" s="47" t="s">
        <v>917</v>
      </c>
      <c r="I222" s="51" t="s">
        <v>1001</v>
      </c>
    </row>
    <row r="223" spans="1:9" x14ac:dyDescent="0.3">
      <c r="A223" s="47" t="s">
        <v>1010</v>
      </c>
      <c r="B223" s="47" t="s">
        <v>26</v>
      </c>
      <c r="C223" s="48">
        <v>1</v>
      </c>
      <c r="D223" s="49">
        <v>41671</v>
      </c>
      <c r="E223" s="47" t="s">
        <v>12</v>
      </c>
      <c r="F223" s="47" t="s">
        <v>23</v>
      </c>
      <c r="G223" s="50" t="s">
        <v>1006</v>
      </c>
      <c r="H223" s="47" t="s">
        <v>1007</v>
      </c>
      <c r="I223" s="51" t="s">
        <v>1008</v>
      </c>
    </row>
    <row r="224" spans="1:9" x14ac:dyDescent="0.3">
      <c r="A224" s="47" t="s">
        <v>1019</v>
      </c>
      <c r="B224" s="47" t="s">
        <v>26</v>
      </c>
      <c r="C224" s="48">
        <v>1</v>
      </c>
      <c r="D224" s="49">
        <v>41697</v>
      </c>
      <c r="E224" s="47" t="s">
        <v>12</v>
      </c>
      <c r="F224" s="47" t="s">
        <v>22</v>
      </c>
      <c r="G224" s="50" t="s">
        <v>114</v>
      </c>
      <c r="H224" s="47" t="s">
        <v>1020</v>
      </c>
      <c r="I224" s="51" t="s">
        <v>624</v>
      </c>
    </row>
    <row r="225" spans="1:9" x14ac:dyDescent="0.3">
      <c r="A225" s="47" t="s">
        <v>1031</v>
      </c>
      <c r="B225" s="47" t="s">
        <v>26</v>
      </c>
      <c r="C225" s="48">
        <v>1</v>
      </c>
      <c r="D225" s="49">
        <v>41469</v>
      </c>
      <c r="E225" s="47" t="s">
        <v>12</v>
      </c>
      <c r="F225" s="47" t="s">
        <v>23</v>
      </c>
      <c r="G225" s="50" t="s">
        <v>1022</v>
      </c>
      <c r="H225" s="47" t="s">
        <v>77</v>
      </c>
      <c r="I225" s="51" t="s">
        <v>487</v>
      </c>
    </row>
    <row r="226" spans="1:9" x14ac:dyDescent="0.3">
      <c r="A226" s="47" t="s">
        <v>1049</v>
      </c>
      <c r="B226" s="47" t="s">
        <v>26</v>
      </c>
      <c r="C226" s="48">
        <v>1</v>
      </c>
      <c r="D226" s="49">
        <v>41697</v>
      </c>
      <c r="E226" s="47" t="s">
        <v>12</v>
      </c>
      <c r="F226" s="47" t="s">
        <v>22</v>
      </c>
      <c r="G226" s="50" t="s">
        <v>1046</v>
      </c>
      <c r="H226" s="47" t="s">
        <v>77</v>
      </c>
      <c r="I226" s="51" t="s">
        <v>78</v>
      </c>
    </row>
    <row r="227" spans="1:9" x14ac:dyDescent="0.3">
      <c r="A227" s="47" t="s">
        <v>1072</v>
      </c>
      <c r="B227" s="47" t="s">
        <v>26</v>
      </c>
      <c r="C227" s="48">
        <v>1</v>
      </c>
      <c r="D227" s="49">
        <v>41706</v>
      </c>
      <c r="E227" s="47" t="s">
        <v>12</v>
      </c>
      <c r="F227" s="47" t="s">
        <v>94</v>
      </c>
      <c r="G227" s="50" t="s">
        <v>1073</v>
      </c>
      <c r="H227" s="47" t="s">
        <v>1023</v>
      </c>
      <c r="I227" s="51" t="s">
        <v>564</v>
      </c>
    </row>
    <row r="228" spans="1:9" x14ac:dyDescent="0.3">
      <c r="A228" s="47" t="s">
        <v>1074</v>
      </c>
      <c r="B228" s="47" t="s">
        <v>26</v>
      </c>
      <c r="C228" s="48">
        <v>1</v>
      </c>
      <c r="D228" s="49">
        <v>41708</v>
      </c>
      <c r="E228" s="47" t="s">
        <v>12</v>
      </c>
      <c r="F228" s="47" t="s">
        <v>22</v>
      </c>
      <c r="G228" s="50" t="s">
        <v>1073</v>
      </c>
      <c r="H228" s="47" t="s">
        <v>1023</v>
      </c>
      <c r="I228" s="51" t="s">
        <v>564</v>
      </c>
    </row>
    <row r="229" spans="1:9" x14ac:dyDescent="0.3">
      <c r="A229" s="47" t="s">
        <v>1091</v>
      </c>
      <c r="B229" s="47" t="s">
        <v>26</v>
      </c>
      <c r="C229" s="48">
        <v>1</v>
      </c>
      <c r="D229" s="49">
        <v>41706</v>
      </c>
      <c r="E229" s="47" t="s">
        <v>12</v>
      </c>
      <c r="F229" s="47" t="s">
        <v>22</v>
      </c>
      <c r="G229" s="50" t="s">
        <v>1088</v>
      </c>
      <c r="H229" s="47" t="s">
        <v>77</v>
      </c>
      <c r="I229" s="51" t="s">
        <v>1048</v>
      </c>
    </row>
    <row r="230" spans="1:9" x14ac:dyDescent="0.3">
      <c r="A230" s="47" t="s">
        <v>1112</v>
      </c>
      <c r="B230" s="47" t="s">
        <v>26</v>
      </c>
      <c r="C230" s="48">
        <v>1</v>
      </c>
      <c r="D230" s="49">
        <v>41708</v>
      </c>
      <c r="E230" s="47" t="s">
        <v>12</v>
      </c>
      <c r="F230" s="47" t="s">
        <v>22</v>
      </c>
      <c r="G230" s="50" t="s">
        <v>129</v>
      </c>
      <c r="H230" s="47" t="s">
        <v>1108</v>
      </c>
      <c r="I230" s="51" t="s">
        <v>1113</v>
      </c>
    </row>
    <row r="231" spans="1:9" x14ac:dyDescent="0.3">
      <c r="A231" s="47" t="s">
        <v>1114</v>
      </c>
      <c r="B231" s="47" t="s">
        <v>26</v>
      </c>
      <c r="C231" s="48">
        <v>1</v>
      </c>
      <c r="D231" s="49">
        <v>41708</v>
      </c>
      <c r="E231" s="47" t="s">
        <v>12</v>
      </c>
      <c r="F231" s="47" t="s">
        <v>22</v>
      </c>
      <c r="G231" s="50" t="s">
        <v>129</v>
      </c>
      <c r="H231" s="47" t="s">
        <v>54</v>
      </c>
      <c r="I231" s="51" t="s">
        <v>392</v>
      </c>
    </row>
    <row r="232" spans="1:9" x14ac:dyDescent="0.3">
      <c r="A232" s="47" t="s">
        <v>1149</v>
      </c>
      <c r="B232" s="47" t="s">
        <v>26</v>
      </c>
      <c r="C232" s="48">
        <v>1</v>
      </c>
      <c r="D232" s="49">
        <v>41679</v>
      </c>
      <c r="E232" s="47" t="s">
        <v>12</v>
      </c>
      <c r="F232" s="47" t="s">
        <v>23</v>
      </c>
      <c r="G232" s="50" t="s">
        <v>120</v>
      </c>
      <c r="H232" s="47" t="s">
        <v>121</v>
      </c>
      <c r="I232" s="51" t="s">
        <v>1150</v>
      </c>
    </row>
    <row r="233" spans="1:9" x14ac:dyDescent="0.3">
      <c r="A233" s="67" t="s">
        <v>354</v>
      </c>
      <c r="B233" s="67" t="s">
        <v>11</v>
      </c>
      <c r="C233" s="68">
        <v>2</v>
      </c>
      <c r="D233" s="69">
        <v>41708</v>
      </c>
      <c r="E233" s="67" t="s">
        <v>12</v>
      </c>
      <c r="F233" s="67" t="s">
        <v>217</v>
      </c>
      <c r="G233" s="70" t="s">
        <v>70</v>
      </c>
      <c r="H233" s="67" t="s">
        <v>71</v>
      </c>
      <c r="I233" s="71" t="s">
        <v>72</v>
      </c>
    </row>
    <row r="234" spans="1:9" x14ac:dyDescent="0.3">
      <c r="A234" s="67" t="s">
        <v>361</v>
      </c>
      <c r="B234" s="67" t="s">
        <v>11</v>
      </c>
      <c r="C234" s="68">
        <v>2</v>
      </c>
      <c r="D234" s="69">
        <v>41708</v>
      </c>
      <c r="E234" s="67" t="s">
        <v>12</v>
      </c>
      <c r="F234" s="67" t="s">
        <v>22</v>
      </c>
      <c r="G234" s="70" t="s">
        <v>70</v>
      </c>
      <c r="H234" s="67" t="s">
        <v>71</v>
      </c>
      <c r="I234" s="71" t="s">
        <v>72</v>
      </c>
    </row>
    <row r="235" spans="1:9" x14ac:dyDescent="0.3">
      <c r="A235" s="67" t="s">
        <v>403</v>
      </c>
      <c r="B235" s="67" t="s">
        <v>11</v>
      </c>
      <c r="C235" s="68">
        <v>2</v>
      </c>
      <c r="D235" s="69">
        <v>41692</v>
      </c>
      <c r="E235" s="67" t="s">
        <v>12</v>
      </c>
      <c r="F235" s="67" t="s">
        <v>23</v>
      </c>
      <c r="G235" s="70" t="s">
        <v>61</v>
      </c>
      <c r="H235" s="67" t="s">
        <v>62</v>
      </c>
      <c r="I235" s="71" t="s">
        <v>24</v>
      </c>
    </row>
    <row r="236" spans="1:9" x14ac:dyDescent="0.3">
      <c r="A236" s="67" t="s">
        <v>409</v>
      </c>
      <c r="B236" s="67" t="s">
        <v>11</v>
      </c>
      <c r="C236" s="68">
        <v>2</v>
      </c>
      <c r="D236" s="69">
        <v>41692</v>
      </c>
      <c r="E236" s="67" t="s">
        <v>12</v>
      </c>
      <c r="F236" s="67" t="s">
        <v>94</v>
      </c>
      <c r="G236" s="70" t="s">
        <v>61</v>
      </c>
      <c r="H236" s="67" t="s">
        <v>62</v>
      </c>
      <c r="I236" s="71" t="s">
        <v>24</v>
      </c>
    </row>
    <row r="237" spans="1:9" x14ac:dyDescent="0.3">
      <c r="A237" s="67" t="s">
        <v>412</v>
      </c>
      <c r="B237" s="67" t="s">
        <v>11</v>
      </c>
      <c r="C237" s="68">
        <v>2</v>
      </c>
      <c r="D237" s="69">
        <v>41609</v>
      </c>
      <c r="E237" s="67" t="s">
        <v>12</v>
      </c>
      <c r="F237" s="67" t="s">
        <v>94</v>
      </c>
      <c r="G237" s="70" t="s">
        <v>61</v>
      </c>
      <c r="H237" s="67" t="s">
        <v>62</v>
      </c>
      <c r="I237" s="71" t="s">
        <v>24</v>
      </c>
    </row>
    <row r="238" spans="1:9" x14ac:dyDescent="0.3">
      <c r="A238" s="67" t="s">
        <v>445</v>
      </c>
      <c r="B238" s="67" t="s">
        <v>11</v>
      </c>
      <c r="C238" s="68">
        <v>2</v>
      </c>
      <c r="D238" s="69">
        <v>41573</v>
      </c>
      <c r="E238" s="67" t="s">
        <v>12</v>
      </c>
      <c r="F238" s="67" t="s">
        <v>23</v>
      </c>
      <c r="G238" s="70" t="s">
        <v>57</v>
      </c>
      <c r="H238" s="67" t="s">
        <v>58</v>
      </c>
      <c r="I238" s="71" t="s">
        <v>446</v>
      </c>
    </row>
    <row r="239" spans="1:9" x14ac:dyDescent="0.3">
      <c r="A239" s="67" t="s">
        <v>448</v>
      </c>
      <c r="B239" s="67" t="s">
        <v>11</v>
      </c>
      <c r="C239" s="68">
        <v>2</v>
      </c>
      <c r="D239" s="69">
        <v>41692</v>
      </c>
      <c r="E239" s="67" t="s">
        <v>12</v>
      </c>
      <c r="F239" s="67" t="s">
        <v>94</v>
      </c>
      <c r="G239" s="70" t="s">
        <v>57</v>
      </c>
      <c r="H239" s="67" t="s">
        <v>58</v>
      </c>
      <c r="I239" s="71" t="s">
        <v>449</v>
      </c>
    </row>
    <row r="240" spans="1:9" x14ac:dyDescent="0.3">
      <c r="A240" s="67" t="s">
        <v>463</v>
      </c>
      <c r="B240" s="67" t="s">
        <v>11</v>
      </c>
      <c r="C240" s="68">
        <v>2</v>
      </c>
      <c r="D240" s="69">
        <v>41656</v>
      </c>
      <c r="E240" s="67" t="s">
        <v>12</v>
      </c>
      <c r="F240" s="67" t="s">
        <v>22</v>
      </c>
      <c r="G240" s="70" t="s">
        <v>57</v>
      </c>
      <c r="H240" s="67" t="s">
        <v>58</v>
      </c>
      <c r="I240" s="71" t="s">
        <v>29</v>
      </c>
    </row>
    <row r="241" spans="1:9" x14ac:dyDescent="0.3">
      <c r="A241" s="67" t="s">
        <v>562</v>
      </c>
      <c r="B241" s="67" t="s">
        <v>11</v>
      </c>
      <c r="C241" s="68">
        <v>2</v>
      </c>
      <c r="D241" s="69">
        <v>41692</v>
      </c>
      <c r="E241" s="67" t="s">
        <v>12</v>
      </c>
      <c r="F241" s="67" t="s">
        <v>23</v>
      </c>
      <c r="G241" s="70" t="s">
        <v>13</v>
      </c>
      <c r="H241" s="67" t="s">
        <v>125</v>
      </c>
      <c r="I241" s="71" t="s">
        <v>126</v>
      </c>
    </row>
    <row r="242" spans="1:9" x14ac:dyDescent="0.3">
      <c r="A242" s="67" t="s">
        <v>573</v>
      </c>
      <c r="B242" s="67" t="s">
        <v>11</v>
      </c>
      <c r="C242" s="68">
        <v>2</v>
      </c>
      <c r="D242" s="69">
        <v>41601</v>
      </c>
      <c r="E242" s="67" t="s">
        <v>12</v>
      </c>
      <c r="F242" s="67" t="s">
        <v>94</v>
      </c>
      <c r="G242" s="70" t="s">
        <v>13</v>
      </c>
      <c r="H242" s="67" t="s">
        <v>554</v>
      </c>
      <c r="I242" s="71" t="s">
        <v>574</v>
      </c>
    </row>
    <row r="243" spans="1:9" x14ac:dyDescent="0.3">
      <c r="A243" s="67" t="s">
        <v>590</v>
      </c>
      <c r="B243" s="67" t="s">
        <v>11</v>
      </c>
      <c r="C243" s="68">
        <v>2</v>
      </c>
      <c r="D243" s="69">
        <v>41699</v>
      </c>
      <c r="E243" s="67" t="s">
        <v>12</v>
      </c>
      <c r="F243" s="67" t="s">
        <v>22</v>
      </c>
      <c r="G243" s="70" t="s">
        <v>13</v>
      </c>
      <c r="H243" s="67" t="s">
        <v>554</v>
      </c>
      <c r="I243" s="71" t="s">
        <v>564</v>
      </c>
    </row>
    <row r="244" spans="1:9" x14ac:dyDescent="0.3">
      <c r="A244" s="67" t="s">
        <v>605</v>
      </c>
      <c r="B244" s="67" t="s">
        <v>11</v>
      </c>
      <c r="C244" s="68">
        <v>2</v>
      </c>
      <c r="D244" s="69">
        <v>41588</v>
      </c>
      <c r="E244" s="67" t="s">
        <v>12</v>
      </c>
      <c r="F244" s="67" t="s">
        <v>94</v>
      </c>
      <c r="G244" s="70" t="s">
        <v>13</v>
      </c>
      <c r="H244" s="67" t="s">
        <v>554</v>
      </c>
      <c r="I244" s="71" t="s">
        <v>564</v>
      </c>
    </row>
    <row r="245" spans="1:9" x14ac:dyDescent="0.3">
      <c r="A245" s="67" t="s">
        <v>646</v>
      </c>
      <c r="B245" s="67" t="s">
        <v>11</v>
      </c>
      <c r="C245" s="68">
        <v>2</v>
      </c>
      <c r="D245" s="69">
        <v>41692</v>
      </c>
      <c r="E245" s="67" t="s">
        <v>12</v>
      </c>
      <c r="F245" s="67" t="s">
        <v>94</v>
      </c>
      <c r="G245" s="70" t="s">
        <v>13</v>
      </c>
      <c r="H245" s="67" t="s">
        <v>572</v>
      </c>
      <c r="I245" s="71" t="s">
        <v>647</v>
      </c>
    </row>
    <row r="246" spans="1:9" x14ac:dyDescent="0.3">
      <c r="A246" s="67" t="s">
        <v>807</v>
      </c>
      <c r="B246" s="67" t="s">
        <v>11</v>
      </c>
      <c r="C246" s="68">
        <v>2</v>
      </c>
      <c r="D246" s="69">
        <v>41699</v>
      </c>
      <c r="E246" s="67" t="s">
        <v>12</v>
      </c>
      <c r="F246" s="67" t="s">
        <v>217</v>
      </c>
      <c r="G246" s="70" t="s">
        <v>803</v>
      </c>
      <c r="H246" s="67" t="s">
        <v>805</v>
      </c>
      <c r="I246" s="71" t="s">
        <v>808</v>
      </c>
    </row>
    <row r="247" spans="1:9" x14ac:dyDescent="0.3">
      <c r="A247" s="67" t="s">
        <v>814</v>
      </c>
      <c r="B247" s="67" t="s">
        <v>11</v>
      </c>
      <c r="C247" s="68">
        <v>2</v>
      </c>
      <c r="D247" s="69">
        <v>41708</v>
      </c>
      <c r="E247" s="67" t="s">
        <v>12</v>
      </c>
      <c r="F247" s="67" t="s">
        <v>217</v>
      </c>
      <c r="G247" s="70" t="s">
        <v>45</v>
      </c>
      <c r="H247" s="67" t="s">
        <v>46</v>
      </c>
      <c r="I247" s="71" t="s">
        <v>132</v>
      </c>
    </row>
    <row r="248" spans="1:9" x14ac:dyDescent="0.3">
      <c r="A248" s="67" t="s">
        <v>909</v>
      </c>
      <c r="B248" s="67" t="s">
        <v>11</v>
      </c>
      <c r="C248" s="68">
        <v>2</v>
      </c>
      <c r="D248" s="69">
        <v>41708</v>
      </c>
      <c r="E248" s="67" t="s">
        <v>12</v>
      </c>
      <c r="F248" s="67" t="s">
        <v>22</v>
      </c>
      <c r="G248" s="70" t="s">
        <v>906</v>
      </c>
      <c r="H248" s="67" t="s">
        <v>259</v>
      </c>
      <c r="I248" s="71" t="s">
        <v>811</v>
      </c>
    </row>
    <row r="249" spans="1:9" x14ac:dyDescent="0.3">
      <c r="A249" s="67" t="s">
        <v>1155</v>
      </c>
      <c r="B249" s="67" t="s">
        <v>11</v>
      </c>
      <c r="C249" s="68">
        <v>2</v>
      </c>
      <c r="D249" s="69">
        <v>41692</v>
      </c>
      <c r="E249" s="67" t="s">
        <v>12</v>
      </c>
      <c r="F249" s="67" t="s">
        <v>23</v>
      </c>
      <c r="G249" s="70" t="s">
        <v>120</v>
      </c>
      <c r="H249" s="67" t="s">
        <v>121</v>
      </c>
      <c r="I249" s="71" t="s">
        <v>165</v>
      </c>
    </row>
    <row r="250" spans="1:9" x14ac:dyDescent="0.3">
      <c r="A250" s="107" t="s">
        <v>292</v>
      </c>
      <c r="B250" s="107" t="s">
        <v>26</v>
      </c>
      <c r="C250" s="108">
        <v>2</v>
      </c>
      <c r="D250" s="109">
        <v>41574</v>
      </c>
      <c r="E250" s="107" t="s">
        <v>12</v>
      </c>
      <c r="F250" s="107" t="s">
        <v>217</v>
      </c>
      <c r="G250" s="110" t="s">
        <v>254</v>
      </c>
      <c r="H250" s="107" t="s">
        <v>168</v>
      </c>
      <c r="I250" s="111" t="s">
        <v>215</v>
      </c>
    </row>
    <row r="251" spans="1:9" x14ac:dyDescent="0.3">
      <c r="A251" s="107" t="s">
        <v>359</v>
      </c>
      <c r="B251" s="107" t="s">
        <v>26</v>
      </c>
      <c r="C251" s="108">
        <v>2</v>
      </c>
      <c r="D251" s="109">
        <v>41565</v>
      </c>
      <c r="E251" s="107" t="s">
        <v>12</v>
      </c>
      <c r="F251" s="107" t="s">
        <v>22</v>
      </c>
      <c r="G251" s="110" t="s">
        <v>70</v>
      </c>
      <c r="H251" s="107" t="s">
        <v>353</v>
      </c>
      <c r="I251" s="111" t="s">
        <v>72</v>
      </c>
    </row>
    <row r="252" spans="1:9" x14ac:dyDescent="0.3">
      <c r="A252" s="107" t="s">
        <v>395</v>
      </c>
      <c r="B252" s="107" t="s">
        <v>26</v>
      </c>
      <c r="C252" s="108">
        <v>2</v>
      </c>
      <c r="D252" s="109">
        <v>41708</v>
      </c>
      <c r="E252" s="107" t="s">
        <v>12</v>
      </c>
      <c r="F252" s="107" t="s">
        <v>217</v>
      </c>
      <c r="G252" s="110" t="s">
        <v>53</v>
      </c>
      <c r="H252" s="107" t="s">
        <v>54</v>
      </c>
      <c r="I252" s="111" t="s">
        <v>96</v>
      </c>
    </row>
    <row r="253" spans="1:9" x14ac:dyDescent="0.3">
      <c r="A253" s="107" t="s">
        <v>585</v>
      </c>
      <c r="B253" s="107" t="s">
        <v>26</v>
      </c>
      <c r="C253" s="108">
        <v>2</v>
      </c>
      <c r="D253" s="109">
        <v>41693</v>
      </c>
      <c r="E253" s="107" t="s">
        <v>12</v>
      </c>
      <c r="F253" s="107" t="s">
        <v>23</v>
      </c>
      <c r="G253" s="110" t="s">
        <v>13</v>
      </c>
      <c r="H253" s="107" t="s">
        <v>560</v>
      </c>
      <c r="I253" s="111" t="s">
        <v>586</v>
      </c>
    </row>
    <row r="254" spans="1:9" x14ac:dyDescent="0.3">
      <c r="A254" s="107" t="s">
        <v>613</v>
      </c>
      <c r="B254" s="107" t="s">
        <v>26</v>
      </c>
      <c r="C254" s="108">
        <v>2</v>
      </c>
      <c r="D254" s="109">
        <v>41657</v>
      </c>
      <c r="E254" s="107" t="s">
        <v>12</v>
      </c>
      <c r="F254" s="107" t="s">
        <v>23</v>
      </c>
      <c r="G254" s="110" t="s">
        <v>13</v>
      </c>
      <c r="H254" s="107" t="s">
        <v>554</v>
      </c>
      <c r="I254" s="111" t="s">
        <v>138</v>
      </c>
    </row>
    <row r="255" spans="1:9" x14ac:dyDescent="0.3">
      <c r="A255" s="107" t="s">
        <v>641</v>
      </c>
      <c r="B255" s="107" t="s">
        <v>26</v>
      </c>
      <c r="C255" s="108">
        <v>2</v>
      </c>
      <c r="D255" s="109">
        <v>41679</v>
      </c>
      <c r="E255" s="107" t="s">
        <v>12</v>
      </c>
      <c r="F255" s="107" t="s">
        <v>22</v>
      </c>
      <c r="G255" s="110" t="s">
        <v>13</v>
      </c>
      <c r="H255" s="107" t="s">
        <v>98</v>
      </c>
      <c r="I255" s="111" t="s">
        <v>99</v>
      </c>
    </row>
    <row r="256" spans="1:9" x14ac:dyDescent="0.3">
      <c r="A256" s="107" t="s">
        <v>927</v>
      </c>
      <c r="B256" s="107" t="s">
        <v>26</v>
      </c>
      <c r="C256" s="108">
        <v>2</v>
      </c>
      <c r="D256" s="109">
        <v>41657</v>
      </c>
      <c r="E256" s="107" t="s">
        <v>12</v>
      </c>
      <c r="F256" s="107" t="s">
        <v>217</v>
      </c>
      <c r="G256" s="110" t="s">
        <v>239</v>
      </c>
      <c r="H256" s="107" t="s">
        <v>67</v>
      </c>
      <c r="I256" s="111" t="s">
        <v>215</v>
      </c>
    </row>
    <row r="257" spans="1:9" x14ac:dyDescent="0.3">
      <c r="A257" s="107" t="s">
        <v>1062</v>
      </c>
      <c r="B257" s="107" t="s">
        <v>26</v>
      </c>
      <c r="C257" s="108">
        <v>2</v>
      </c>
      <c r="D257" s="109">
        <v>41657</v>
      </c>
      <c r="E257" s="107" t="s">
        <v>12</v>
      </c>
      <c r="F257" s="107" t="s">
        <v>217</v>
      </c>
      <c r="G257" s="110" t="s">
        <v>1060</v>
      </c>
      <c r="H257" s="107" t="s">
        <v>1061</v>
      </c>
      <c r="I257" s="111" t="s">
        <v>856</v>
      </c>
    </row>
    <row r="258" spans="1:9" x14ac:dyDescent="0.3">
      <c r="A258" s="107" t="s">
        <v>1147</v>
      </c>
      <c r="B258" s="107" t="s">
        <v>26</v>
      </c>
      <c r="C258" s="108">
        <v>2</v>
      </c>
      <c r="D258" s="109">
        <v>41636</v>
      </c>
      <c r="E258" s="107" t="s">
        <v>12</v>
      </c>
      <c r="F258" s="107" t="s">
        <v>22</v>
      </c>
      <c r="G258" s="110" t="s">
        <v>120</v>
      </c>
      <c r="H258" s="107" t="s">
        <v>121</v>
      </c>
      <c r="I258" s="111" t="s">
        <v>1148</v>
      </c>
    </row>
    <row r="259" spans="1:9" x14ac:dyDescent="0.3">
      <c r="A259" s="92" t="s">
        <v>327</v>
      </c>
      <c r="B259" s="92" t="s">
        <v>11</v>
      </c>
      <c r="C259" s="93">
        <v>3</v>
      </c>
      <c r="D259" s="94">
        <v>41692</v>
      </c>
      <c r="E259" s="92" t="s">
        <v>12</v>
      </c>
      <c r="F259" s="92" t="s">
        <v>23</v>
      </c>
      <c r="G259" s="95" t="s">
        <v>18</v>
      </c>
      <c r="H259" s="92" t="s">
        <v>19</v>
      </c>
      <c r="I259" s="96" t="s">
        <v>328</v>
      </c>
    </row>
    <row r="260" spans="1:9" x14ac:dyDescent="0.3">
      <c r="A260" s="92" t="s">
        <v>469</v>
      </c>
      <c r="B260" s="92" t="s">
        <v>11</v>
      </c>
      <c r="C260" s="93">
        <v>3</v>
      </c>
      <c r="D260" s="94">
        <v>41697</v>
      </c>
      <c r="E260" s="92" t="s">
        <v>12</v>
      </c>
      <c r="F260" s="92" t="s">
        <v>217</v>
      </c>
      <c r="G260" s="95" t="s">
        <v>57</v>
      </c>
      <c r="H260" s="92" t="s">
        <v>58</v>
      </c>
      <c r="I260" s="96" t="s">
        <v>59</v>
      </c>
    </row>
    <row r="261" spans="1:9" x14ac:dyDescent="0.3">
      <c r="A261" s="52" t="s">
        <v>657</v>
      </c>
      <c r="B261" s="52" t="s">
        <v>26</v>
      </c>
      <c r="C261" s="53">
        <v>3</v>
      </c>
      <c r="D261" s="54">
        <v>41697</v>
      </c>
      <c r="E261" s="52" t="s">
        <v>12</v>
      </c>
      <c r="F261" s="52" t="s">
        <v>217</v>
      </c>
      <c r="G261" s="55" t="s">
        <v>13</v>
      </c>
      <c r="H261" s="52" t="s">
        <v>14</v>
      </c>
      <c r="I261" s="56" t="s">
        <v>32</v>
      </c>
    </row>
    <row r="262" spans="1:9" x14ac:dyDescent="0.3">
      <c r="A262" s="52" t="s">
        <v>668</v>
      </c>
      <c r="B262" s="52" t="s">
        <v>26</v>
      </c>
      <c r="C262" s="53">
        <v>3</v>
      </c>
      <c r="D262" s="54">
        <v>41693</v>
      </c>
      <c r="E262" s="52" t="s">
        <v>12</v>
      </c>
      <c r="F262" s="52" t="s">
        <v>23</v>
      </c>
      <c r="G262" s="55" t="s">
        <v>13</v>
      </c>
      <c r="H262" s="52" t="s">
        <v>554</v>
      </c>
      <c r="I262" s="56" t="s">
        <v>564</v>
      </c>
    </row>
    <row r="263" spans="1:9" x14ac:dyDescent="0.3">
      <c r="A263" s="52" t="s">
        <v>761</v>
      </c>
      <c r="B263" s="52" t="s">
        <v>26</v>
      </c>
      <c r="C263" s="53">
        <v>3</v>
      </c>
      <c r="D263" s="54">
        <v>41426</v>
      </c>
      <c r="E263" s="52" t="s">
        <v>12</v>
      </c>
      <c r="F263" s="52" t="s">
        <v>23</v>
      </c>
      <c r="G263" s="55" t="s">
        <v>762</v>
      </c>
      <c r="H263" s="52" t="s">
        <v>189</v>
      </c>
      <c r="I263" s="56" t="s">
        <v>51</v>
      </c>
    </row>
    <row r="264" spans="1:9" x14ac:dyDescent="0.3">
      <c r="A264" s="40" t="s">
        <v>667</v>
      </c>
      <c r="B264" s="40" t="s">
        <v>11</v>
      </c>
      <c r="C264" s="46">
        <v>4</v>
      </c>
      <c r="D264" s="41">
        <v>41692</v>
      </c>
      <c r="E264" s="40" t="s">
        <v>12</v>
      </c>
      <c r="F264" s="40" t="s">
        <v>94</v>
      </c>
      <c r="G264" s="42" t="s">
        <v>13</v>
      </c>
      <c r="H264" s="40" t="s">
        <v>560</v>
      </c>
      <c r="I264" s="43" t="s">
        <v>586</v>
      </c>
    </row>
    <row r="265" spans="1:9" x14ac:dyDescent="0.3">
      <c r="A265" s="40" t="s">
        <v>414</v>
      </c>
      <c r="B265" s="40" t="s">
        <v>11</v>
      </c>
      <c r="C265" s="46">
        <v>5</v>
      </c>
      <c r="D265" s="41">
        <v>41665</v>
      </c>
      <c r="E265" s="40" t="s">
        <v>12</v>
      </c>
      <c r="F265" s="40" t="s">
        <v>94</v>
      </c>
      <c r="G265" s="42" t="s">
        <v>61</v>
      </c>
      <c r="H265" s="40" t="s">
        <v>62</v>
      </c>
      <c r="I265" s="43" t="s">
        <v>24</v>
      </c>
    </row>
    <row r="266" spans="1:9" x14ac:dyDescent="0.3">
      <c r="A266" s="40" t="s">
        <v>347</v>
      </c>
      <c r="B266" s="40" t="s">
        <v>26</v>
      </c>
      <c r="C266" s="46">
        <v>7</v>
      </c>
      <c r="D266" s="41">
        <v>41686</v>
      </c>
      <c r="E266" s="40" t="s">
        <v>12</v>
      </c>
      <c r="F266" s="40" t="s">
        <v>23</v>
      </c>
      <c r="G266" s="42" t="s">
        <v>18</v>
      </c>
      <c r="H266" s="40" t="s">
        <v>19</v>
      </c>
      <c r="I266" s="43" t="s">
        <v>51</v>
      </c>
    </row>
    <row r="267" spans="1:9" ht="18" x14ac:dyDescent="0.35">
      <c r="A267" s="183" t="s">
        <v>1162</v>
      </c>
      <c r="B267" s="184"/>
      <c r="C267" s="184"/>
      <c r="D267" s="184"/>
      <c r="E267" s="184"/>
      <c r="F267" s="184"/>
      <c r="G267" s="184"/>
      <c r="H267" s="184"/>
      <c r="I267" s="185"/>
    </row>
    <row r="268" spans="1:9" x14ac:dyDescent="0.3">
      <c r="A268" s="62" t="s">
        <v>311</v>
      </c>
      <c r="B268" s="62" t="s">
        <v>11</v>
      </c>
      <c r="C268" s="63">
        <v>0</v>
      </c>
      <c r="D268" s="64">
        <v>41672</v>
      </c>
      <c r="E268" s="62" t="s">
        <v>253</v>
      </c>
      <c r="F268" s="62" t="s">
        <v>23</v>
      </c>
      <c r="G268" s="65" t="s">
        <v>178</v>
      </c>
      <c r="H268" s="62" t="s">
        <v>179</v>
      </c>
      <c r="I268" s="66" t="s">
        <v>180</v>
      </c>
    </row>
    <row r="269" spans="1:9" x14ac:dyDescent="0.3">
      <c r="A269" s="62" t="s">
        <v>427</v>
      </c>
      <c r="B269" s="62" t="s">
        <v>11</v>
      </c>
      <c r="C269" s="63">
        <v>0</v>
      </c>
      <c r="D269" s="64">
        <v>41650</v>
      </c>
      <c r="E269" s="62" t="s">
        <v>253</v>
      </c>
      <c r="F269" s="62" t="s">
        <v>23</v>
      </c>
      <c r="G269" s="65" t="s">
        <v>143</v>
      </c>
      <c r="H269" s="62" t="s">
        <v>144</v>
      </c>
      <c r="I269" s="66" t="s">
        <v>145</v>
      </c>
    </row>
    <row r="270" spans="1:9" x14ac:dyDescent="0.3">
      <c r="A270" s="62" t="s">
        <v>496</v>
      </c>
      <c r="B270" s="62" t="s">
        <v>11</v>
      </c>
      <c r="C270" s="63">
        <v>0</v>
      </c>
      <c r="D270" s="64">
        <v>41685</v>
      </c>
      <c r="E270" s="62" t="s">
        <v>253</v>
      </c>
      <c r="F270" s="62" t="s">
        <v>23</v>
      </c>
      <c r="G270" s="65" t="s">
        <v>27</v>
      </c>
      <c r="H270" s="62" t="s">
        <v>134</v>
      </c>
      <c r="I270" s="66" t="s">
        <v>497</v>
      </c>
    </row>
    <row r="271" spans="1:9" x14ac:dyDescent="0.3">
      <c r="A271" s="62" t="s">
        <v>507</v>
      </c>
      <c r="B271" s="62" t="s">
        <v>11</v>
      </c>
      <c r="C271" s="63">
        <v>0</v>
      </c>
      <c r="D271" s="64">
        <v>41489</v>
      </c>
      <c r="E271" s="62" t="s">
        <v>253</v>
      </c>
      <c r="F271" s="62"/>
      <c r="G271" s="65" t="s">
        <v>27</v>
      </c>
      <c r="H271" s="62" t="s">
        <v>28</v>
      </c>
      <c r="I271" s="66" t="s">
        <v>508</v>
      </c>
    </row>
    <row r="272" spans="1:9" x14ac:dyDescent="0.3">
      <c r="A272" s="77" t="s">
        <v>531</v>
      </c>
      <c r="B272" s="77" t="s">
        <v>1158</v>
      </c>
      <c r="C272" s="78">
        <v>0</v>
      </c>
      <c r="D272" s="79">
        <v>41629</v>
      </c>
      <c r="E272" s="77" t="s">
        <v>253</v>
      </c>
      <c r="F272" s="77"/>
      <c r="G272" s="80" t="s">
        <v>27</v>
      </c>
      <c r="H272" s="77" t="s">
        <v>134</v>
      </c>
      <c r="I272" s="81" t="s">
        <v>491</v>
      </c>
    </row>
    <row r="273" spans="1:9" x14ac:dyDescent="0.3">
      <c r="A273" s="77" t="s">
        <v>609</v>
      </c>
      <c r="B273" s="77" t="s">
        <v>1158</v>
      </c>
      <c r="C273" s="78">
        <v>0</v>
      </c>
      <c r="D273" s="79">
        <v>41707</v>
      </c>
      <c r="E273" s="77" t="s">
        <v>253</v>
      </c>
      <c r="F273" s="77"/>
      <c r="G273" s="80" t="s">
        <v>13</v>
      </c>
      <c r="H273" s="77" t="s">
        <v>560</v>
      </c>
      <c r="I273" s="81" t="s">
        <v>561</v>
      </c>
    </row>
    <row r="274" spans="1:9" x14ac:dyDescent="0.3">
      <c r="A274" s="77" t="s">
        <v>252</v>
      </c>
      <c r="B274" s="77" t="s">
        <v>26</v>
      </c>
      <c r="C274" s="78">
        <v>0</v>
      </c>
      <c r="D274" s="79">
        <v>41685</v>
      </c>
      <c r="E274" s="77" t="s">
        <v>253</v>
      </c>
      <c r="F274" s="77" t="s">
        <v>94</v>
      </c>
      <c r="G274" s="80" t="s">
        <v>254</v>
      </c>
      <c r="H274" s="77" t="s">
        <v>255</v>
      </c>
      <c r="I274" s="81" t="s">
        <v>256</v>
      </c>
    </row>
    <row r="275" spans="1:9" x14ac:dyDescent="0.3">
      <c r="A275" s="77" t="s">
        <v>314</v>
      </c>
      <c r="B275" s="77" t="s">
        <v>26</v>
      </c>
      <c r="C275" s="78">
        <v>0</v>
      </c>
      <c r="D275" s="79">
        <v>41686</v>
      </c>
      <c r="E275" s="77" t="s">
        <v>253</v>
      </c>
      <c r="F275" s="77" t="s">
        <v>23</v>
      </c>
      <c r="G275" s="80" t="s">
        <v>178</v>
      </c>
      <c r="H275" s="77" t="s">
        <v>179</v>
      </c>
      <c r="I275" s="81" t="s">
        <v>180</v>
      </c>
    </row>
    <row r="276" spans="1:9" x14ac:dyDescent="0.3">
      <c r="A276" s="77" t="s">
        <v>316</v>
      </c>
      <c r="B276" s="77" t="s">
        <v>26</v>
      </c>
      <c r="C276" s="78">
        <v>0</v>
      </c>
      <c r="D276" s="79">
        <v>41574</v>
      </c>
      <c r="E276" s="77" t="s">
        <v>253</v>
      </c>
      <c r="F276" s="77" t="s">
        <v>23</v>
      </c>
      <c r="G276" s="80" t="s">
        <v>18</v>
      </c>
      <c r="H276" s="77" t="s">
        <v>19</v>
      </c>
      <c r="I276" s="81" t="s">
        <v>317</v>
      </c>
    </row>
    <row r="277" spans="1:9" x14ac:dyDescent="0.3">
      <c r="A277" s="77" t="s">
        <v>330</v>
      </c>
      <c r="B277" s="77" t="s">
        <v>26</v>
      </c>
      <c r="C277" s="78">
        <v>0</v>
      </c>
      <c r="D277" s="79">
        <v>41504</v>
      </c>
      <c r="E277" s="77" t="s">
        <v>253</v>
      </c>
      <c r="F277" s="77" t="s">
        <v>22</v>
      </c>
      <c r="G277" s="80" t="s">
        <v>18</v>
      </c>
      <c r="H277" s="77" t="s">
        <v>19</v>
      </c>
      <c r="I277" s="81" t="s">
        <v>51</v>
      </c>
    </row>
    <row r="278" spans="1:9" x14ac:dyDescent="0.3">
      <c r="A278" s="77" t="s">
        <v>416</v>
      </c>
      <c r="B278" s="77" t="s">
        <v>26</v>
      </c>
      <c r="C278" s="78">
        <v>0</v>
      </c>
      <c r="D278" s="79">
        <v>41693</v>
      </c>
      <c r="E278" s="77" t="s">
        <v>253</v>
      </c>
      <c r="F278" s="77" t="s">
        <v>23</v>
      </c>
      <c r="G278" s="80" t="s">
        <v>61</v>
      </c>
      <c r="H278" s="77" t="s">
        <v>62</v>
      </c>
      <c r="I278" s="81" t="s">
        <v>24</v>
      </c>
    </row>
    <row r="279" spans="1:9" x14ac:dyDescent="0.3">
      <c r="A279" s="77" t="s">
        <v>457</v>
      </c>
      <c r="B279" s="77" t="s">
        <v>26</v>
      </c>
      <c r="C279" s="78">
        <v>0</v>
      </c>
      <c r="D279" s="79">
        <v>41672</v>
      </c>
      <c r="E279" s="77" t="s">
        <v>253</v>
      </c>
      <c r="F279" s="77" t="s">
        <v>23</v>
      </c>
      <c r="G279" s="80" t="s">
        <v>57</v>
      </c>
      <c r="H279" s="77" t="s">
        <v>58</v>
      </c>
      <c r="I279" s="81" t="s">
        <v>29</v>
      </c>
    </row>
    <row r="280" spans="1:9" x14ac:dyDescent="0.3">
      <c r="A280" s="77" t="s">
        <v>460</v>
      </c>
      <c r="B280" s="77" t="s">
        <v>26</v>
      </c>
      <c r="C280" s="78">
        <v>0</v>
      </c>
      <c r="D280" s="79">
        <v>41566</v>
      </c>
      <c r="E280" s="77" t="s">
        <v>253</v>
      </c>
      <c r="F280" s="77"/>
      <c r="G280" s="80" t="s">
        <v>57</v>
      </c>
      <c r="H280" s="77" t="s">
        <v>58</v>
      </c>
      <c r="I280" s="81" t="s">
        <v>461</v>
      </c>
    </row>
    <row r="281" spans="1:9" x14ac:dyDescent="0.3">
      <c r="A281" s="77" t="s">
        <v>494</v>
      </c>
      <c r="B281" s="77" t="s">
        <v>26</v>
      </c>
      <c r="C281" s="78">
        <v>0</v>
      </c>
      <c r="D281" s="79">
        <v>41685</v>
      </c>
      <c r="E281" s="77" t="s">
        <v>253</v>
      </c>
      <c r="F281" s="77"/>
      <c r="G281" s="80" t="s">
        <v>27</v>
      </c>
      <c r="H281" s="77" t="s">
        <v>134</v>
      </c>
      <c r="I281" s="81" t="s">
        <v>193</v>
      </c>
    </row>
    <row r="282" spans="1:9" x14ac:dyDescent="0.3">
      <c r="A282" s="77" t="s">
        <v>498</v>
      </c>
      <c r="B282" s="77" t="s">
        <v>26</v>
      </c>
      <c r="C282" s="78">
        <v>0</v>
      </c>
      <c r="D282" s="79">
        <v>41672</v>
      </c>
      <c r="E282" s="77" t="s">
        <v>253</v>
      </c>
      <c r="F282" s="77" t="s">
        <v>23</v>
      </c>
      <c r="G282" s="80" t="s">
        <v>27</v>
      </c>
      <c r="H282" s="77" t="s">
        <v>28</v>
      </c>
      <c r="I282" s="81" t="s">
        <v>484</v>
      </c>
    </row>
    <row r="283" spans="1:9" x14ac:dyDescent="0.3">
      <c r="A283" s="77" t="s">
        <v>538</v>
      </c>
      <c r="B283" s="77" t="s">
        <v>26</v>
      </c>
      <c r="C283" s="78">
        <v>0</v>
      </c>
      <c r="D283" s="79">
        <v>41608</v>
      </c>
      <c r="E283" s="77" t="s">
        <v>253</v>
      </c>
      <c r="F283" s="77" t="s">
        <v>23</v>
      </c>
      <c r="G283" s="80" t="s">
        <v>27</v>
      </c>
      <c r="H283" s="77" t="s">
        <v>28</v>
      </c>
      <c r="I283" s="81" t="s">
        <v>154</v>
      </c>
    </row>
    <row r="284" spans="1:9" x14ac:dyDescent="0.3">
      <c r="A284" s="77" t="s">
        <v>602</v>
      </c>
      <c r="B284" s="77" t="s">
        <v>26</v>
      </c>
      <c r="C284" s="78">
        <v>0</v>
      </c>
      <c r="D284" s="79">
        <v>41652</v>
      </c>
      <c r="E284" s="77" t="s">
        <v>253</v>
      </c>
      <c r="F284" s="77" t="s">
        <v>23</v>
      </c>
      <c r="G284" s="80" t="s">
        <v>13</v>
      </c>
      <c r="H284" s="77" t="s">
        <v>572</v>
      </c>
      <c r="I284" s="81" t="s">
        <v>603</v>
      </c>
    </row>
    <row r="285" spans="1:9" x14ac:dyDescent="0.3">
      <c r="A285" s="77" t="s">
        <v>685</v>
      </c>
      <c r="B285" s="77" t="s">
        <v>26</v>
      </c>
      <c r="C285" s="78">
        <v>0</v>
      </c>
      <c r="D285" s="79">
        <v>41574</v>
      </c>
      <c r="E285" s="77" t="s">
        <v>253</v>
      </c>
      <c r="F285" s="77" t="s">
        <v>23</v>
      </c>
      <c r="G285" s="80" t="s">
        <v>39</v>
      </c>
      <c r="H285" s="77" t="s">
        <v>40</v>
      </c>
      <c r="I285" s="81" t="s">
        <v>686</v>
      </c>
    </row>
    <row r="286" spans="1:9" x14ac:dyDescent="0.3">
      <c r="A286" s="77" t="s">
        <v>886</v>
      </c>
      <c r="B286" s="77" t="s">
        <v>26</v>
      </c>
      <c r="C286" s="78">
        <v>0</v>
      </c>
      <c r="D286" s="79">
        <v>41685</v>
      </c>
      <c r="E286" s="77" t="s">
        <v>253</v>
      </c>
      <c r="F286" s="77"/>
      <c r="G286" s="80" t="s">
        <v>883</v>
      </c>
      <c r="H286" s="77" t="s">
        <v>884</v>
      </c>
      <c r="I286" s="81" t="s">
        <v>885</v>
      </c>
    </row>
    <row r="287" spans="1:9" x14ac:dyDescent="0.3">
      <c r="A287" s="77" t="s">
        <v>915</v>
      </c>
      <c r="B287" s="77" t="s">
        <v>26</v>
      </c>
      <c r="C287" s="78">
        <v>0</v>
      </c>
      <c r="D287" s="79">
        <v>41685</v>
      </c>
      <c r="E287" s="77" t="s">
        <v>253</v>
      </c>
      <c r="F287" s="77"/>
      <c r="G287" s="80" t="s">
        <v>916</v>
      </c>
      <c r="H287" s="77" t="s">
        <v>917</v>
      </c>
      <c r="I287" s="81" t="s">
        <v>918</v>
      </c>
    </row>
    <row r="288" spans="1:9" x14ac:dyDescent="0.3">
      <c r="A288" s="77" t="s">
        <v>971</v>
      </c>
      <c r="B288" s="77" t="s">
        <v>26</v>
      </c>
      <c r="C288" s="78">
        <v>0</v>
      </c>
      <c r="D288" s="79">
        <v>41672</v>
      </c>
      <c r="E288" s="77" t="s">
        <v>253</v>
      </c>
      <c r="F288" s="77" t="s">
        <v>23</v>
      </c>
      <c r="G288" s="80" t="s">
        <v>967</v>
      </c>
      <c r="H288" s="77" t="s">
        <v>968</v>
      </c>
      <c r="I288" s="81" t="s">
        <v>715</v>
      </c>
    </row>
    <row r="289" spans="1:9" x14ac:dyDescent="0.3">
      <c r="A289" s="102" t="s">
        <v>318</v>
      </c>
      <c r="B289" s="102" t="s">
        <v>11</v>
      </c>
      <c r="C289" s="103">
        <v>1</v>
      </c>
      <c r="D289" s="104">
        <v>41679</v>
      </c>
      <c r="E289" s="102" t="s">
        <v>253</v>
      </c>
      <c r="F289" s="102" t="s">
        <v>23</v>
      </c>
      <c r="G289" s="105" t="s">
        <v>18</v>
      </c>
      <c r="H289" s="102" t="s">
        <v>19</v>
      </c>
      <c r="I289" s="106" t="s">
        <v>24</v>
      </c>
    </row>
    <row r="290" spans="1:9" x14ac:dyDescent="0.3">
      <c r="A290" s="102" t="s">
        <v>324</v>
      </c>
      <c r="B290" s="102" t="s">
        <v>11</v>
      </c>
      <c r="C290" s="103">
        <v>1</v>
      </c>
      <c r="D290" s="104">
        <v>41686</v>
      </c>
      <c r="E290" s="102" t="s">
        <v>253</v>
      </c>
      <c r="F290" s="102" t="s">
        <v>94</v>
      </c>
      <c r="G290" s="105" t="s">
        <v>18</v>
      </c>
      <c r="H290" s="102" t="s">
        <v>19</v>
      </c>
      <c r="I290" s="106" t="s">
        <v>325</v>
      </c>
    </row>
    <row r="291" spans="1:9" x14ac:dyDescent="0.3">
      <c r="A291" s="102" t="s">
        <v>339</v>
      </c>
      <c r="B291" s="102" t="s">
        <v>11</v>
      </c>
      <c r="C291" s="103">
        <v>1</v>
      </c>
      <c r="D291" s="104">
        <v>41686</v>
      </c>
      <c r="E291" s="102" t="s">
        <v>253</v>
      </c>
      <c r="F291" s="102" t="s">
        <v>23</v>
      </c>
      <c r="G291" s="105" t="s">
        <v>18</v>
      </c>
      <c r="H291" s="102" t="s">
        <v>19</v>
      </c>
      <c r="I291" s="106" t="s">
        <v>51</v>
      </c>
    </row>
    <row r="292" spans="1:9" x14ac:dyDescent="0.3">
      <c r="A292" s="102" t="s">
        <v>435</v>
      </c>
      <c r="B292" s="102" t="s">
        <v>11</v>
      </c>
      <c r="C292" s="103">
        <v>1</v>
      </c>
      <c r="D292" s="104">
        <v>41658</v>
      </c>
      <c r="E292" s="102" t="s">
        <v>253</v>
      </c>
      <c r="F292" s="102" t="s">
        <v>23</v>
      </c>
      <c r="G292" s="105" t="s">
        <v>143</v>
      </c>
      <c r="H292" s="102" t="s">
        <v>144</v>
      </c>
      <c r="I292" s="106" t="s">
        <v>145</v>
      </c>
    </row>
    <row r="293" spans="1:9" x14ac:dyDescent="0.3">
      <c r="A293" s="102" t="s">
        <v>436</v>
      </c>
      <c r="B293" s="102" t="s">
        <v>11</v>
      </c>
      <c r="C293" s="103">
        <v>1</v>
      </c>
      <c r="D293" s="104">
        <v>41694</v>
      </c>
      <c r="E293" s="102" t="s">
        <v>253</v>
      </c>
      <c r="F293" s="102" t="s">
        <v>23</v>
      </c>
      <c r="G293" s="105" t="s">
        <v>143</v>
      </c>
      <c r="H293" s="102" t="s">
        <v>144</v>
      </c>
      <c r="I293" s="106" t="s">
        <v>145</v>
      </c>
    </row>
    <row r="294" spans="1:9" x14ac:dyDescent="0.3">
      <c r="A294" s="102" t="s">
        <v>458</v>
      </c>
      <c r="B294" s="102" t="s">
        <v>11</v>
      </c>
      <c r="C294" s="103">
        <v>1</v>
      </c>
      <c r="D294" s="104">
        <v>41686</v>
      </c>
      <c r="E294" s="102" t="s">
        <v>253</v>
      </c>
      <c r="F294" s="102" t="s">
        <v>23</v>
      </c>
      <c r="G294" s="105" t="s">
        <v>57</v>
      </c>
      <c r="H294" s="102" t="s">
        <v>58</v>
      </c>
      <c r="I294" s="106" t="s">
        <v>29</v>
      </c>
    </row>
    <row r="295" spans="1:9" x14ac:dyDescent="0.3">
      <c r="A295" s="102" t="s">
        <v>486</v>
      </c>
      <c r="B295" s="102" t="s">
        <v>11</v>
      </c>
      <c r="C295" s="103">
        <v>1</v>
      </c>
      <c r="D295" s="104">
        <v>41686</v>
      </c>
      <c r="E295" s="102" t="s">
        <v>253</v>
      </c>
      <c r="F295" s="102" t="s">
        <v>23</v>
      </c>
      <c r="G295" s="105" t="s">
        <v>27</v>
      </c>
      <c r="H295" s="102" t="s">
        <v>28</v>
      </c>
      <c r="I295" s="106" t="s">
        <v>487</v>
      </c>
    </row>
    <row r="296" spans="1:9" x14ac:dyDescent="0.3">
      <c r="A296" s="102" t="s">
        <v>505</v>
      </c>
      <c r="B296" s="102" t="s">
        <v>11</v>
      </c>
      <c r="C296" s="103">
        <v>1</v>
      </c>
      <c r="D296" s="104">
        <v>41685</v>
      </c>
      <c r="E296" s="102" t="s">
        <v>253</v>
      </c>
      <c r="F296" s="102" t="s">
        <v>23</v>
      </c>
      <c r="G296" s="105" t="s">
        <v>27</v>
      </c>
      <c r="H296" s="102" t="s">
        <v>28</v>
      </c>
      <c r="I296" s="106" t="s">
        <v>487</v>
      </c>
    </row>
    <row r="297" spans="1:9" x14ac:dyDescent="0.3">
      <c r="A297" s="102" t="s">
        <v>518</v>
      </c>
      <c r="B297" s="102" t="s">
        <v>11</v>
      </c>
      <c r="C297" s="103">
        <v>1</v>
      </c>
      <c r="D297" s="104">
        <v>41686</v>
      </c>
      <c r="E297" s="102" t="s">
        <v>253</v>
      </c>
      <c r="F297" s="102" t="s">
        <v>23</v>
      </c>
      <c r="G297" s="105" t="s">
        <v>27</v>
      </c>
      <c r="H297" s="102" t="s">
        <v>28</v>
      </c>
      <c r="I297" s="106" t="s">
        <v>487</v>
      </c>
    </row>
    <row r="298" spans="1:9" x14ac:dyDescent="0.3">
      <c r="A298" s="102" t="s">
        <v>521</v>
      </c>
      <c r="B298" s="102" t="s">
        <v>11</v>
      </c>
      <c r="C298" s="103">
        <v>1</v>
      </c>
      <c r="D298" s="104">
        <v>41686</v>
      </c>
      <c r="E298" s="102" t="s">
        <v>253</v>
      </c>
      <c r="F298" s="102" t="s">
        <v>217</v>
      </c>
      <c r="G298" s="105" t="s">
        <v>27</v>
      </c>
      <c r="H298" s="102" t="s">
        <v>134</v>
      </c>
      <c r="I298" s="106" t="s">
        <v>176</v>
      </c>
    </row>
    <row r="299" spans="1:9" x14ac:dyDescent="0.3">
      <c r="A299" s="102" t="s">
        <v>529</v>
      </c>
      <c r="B299" s="102" t="s">
        <v>11</v>
      </c>
      <c r="C299" s="103">
        <v>1</v>
      </c>
      <c r="D299" s="104">
        <v>41694</v>
      </c>
      <c r="E299" s="102" t="s">
        <v>253</v>
      </c>
      <c r="F299" s="102" t="s">
        <v>23</v>
      </c>
      <c r="G299" s="105" t="s">
        <v>27</v>
      </c>
      <c r="H299" s="102" t="s">
        <v>134</v>
      </c>
      <c r="I299" s="106" t="s">
        <v>135</v>
      </c>
    </row>
    <row r="300" spans="1:9" x14ac:dyDescent="0.3">
      <c r="A300" s="102" t="s">
        <v>536</v>
      </c>
      <c r="B300" s="102" t="s">
        <v>11</v>
      </c>
      <c r="C300" s="103">
        <v>1</v>
      </c>
      <c r="D300" s="104">
        <v>41686</v>
      </c>
      <c r="E300" s="102" t="s">
        <v>253</v>
      </c>
      <c r="F300" s="102" t="s">
        <v>23</v>
      </c>
      <c r="G300" s="105" t="s">
        <v>27</v>
      </c>
      <c r="H300" s="102" t="s">
        <v>28</v>
      </c>
      <c r="I300" s="106" t="s">
        <v>135</v>
      </c>
    </row>
    <row r="301" spans="1:9" x14ac:dyDescent="0.3">
      <c r="A301" s="102" t="s">
        <v>630</v>
      </c>
      <c r="B301" s="102" t="s">
        <v>11</v>
      </c>
      <c r="C301" s="103">
        <v>1</v>
      </c>
      <c r="D301" s="104">
        <v>41691</v>
      </c>
      <c r="E301" s="102" t="s">
        <v>253</v>
      </c>
      <c r="F301" s="102" t="s">
        <v>94</v>
      </c>
      <c r="G301" s="105" t="s">
        <v>13</v>
      </c>
      <c r="H301" s="102" t="s">
        <v>560</v>
      </c>
      <c r="I301" s="106" t="s">
        <v>564</v>
      </c>
    </row>
    <row r="302" spans="1:9" x14ac:dyDescent="0.3">
      <c r="A302" s="102" t="s">
        <v>692</v>
      </c>
      <c r="B302" s="102" t="s">
        <v>11</v>
      </c>
      <c r="C302" s="103">
        <v>1</v>
      </c>
      <c r="D302" s="104">
        <v>41694</v>
      </c>
      <c r="E302" s="102" t="s">
        <v>253</v>
      </c>
      <c r="F302" s="102" t="s">
        <v>94</v>
      </c>
      <c r="G302" s="105" t="s">
        <v>39</v>
      </c>
      <c r="H302" s="102" t="s">
        <v>40</v>
      </c>
      <c r="I302" s="106" t="s">
        <v>163</v>
      </c>
    </row>
    <row r="303" spans="1:9" x14ac:dyDescent="0.3">
      <c r="A303" s="102" t="s">
        <v>693</v>
      </c>
      <c r="B303" s="102" t="s">
        <v>11</v>
      </c>
      <c r="C303" s="103">
        <v>1</v>
      </c>
      <c r="D303" s="104">
        <v>41686</v>
      </c>
      <c r="E303" s="102" t="s">
        <v>253</v>
      </c>
      <c r="F303" s="102" t="s">
        <v>94</v>
      </c>
      <c r="G303" s="105" t="s">
        <v>39</v>
      </c>
      <c r="H303" s="102" t="s">
        <v>40</v>
      </c>
      <c r="I303" s="106" t="s">
        <v>442</v>
      </c>
    </row>
    <row r="304" spans="1:9" x14ac:dyDescent="0.3">
      <c r="A304" s="102" t="s">
        <v>698</v>
      </c>
      <c r="B304" s="102" t="s">
        <v>11</v>
      </c>
      <c r="C304" s="103">
        <v>1</v>
      </c>
      <c r="D304" s="104">
        <v>41588</v>
      </c>
      <c r="E304" s="102" t="s">
        <v>253</v>
      </c>
      <c r="F304" s="102" t="s">
        <v>23</v>
      </c>
      <c r="G304" s="105" t="s">
        <v>39</v>
      </c>
      <c r="H304" s="102" t="s">
        <v>40</v>
      </c>
      <c r="I304" s="106" t="s">
        <v>163</v>
      </c>
    </row>
    <row r="305" spans="1:9" x14ac:dyDescent="0.3">
      <c r="A305" s="102" t="s">
        <v>1087</v>
      </c>
      <c r="B305" s="102" t="s">
        <v>11</v>
      </c>
      <c r="C305" s="103">
        <v>1</v>
      </c>
      <c r="D305" s="104">
        <v>41694</v>
      </c>
      <c r="E305" s="102" t="s">
        <v>253</v>
      </c>
      <c r="F305" s="102" t="s">
        <v>217</v>
      </c>
      <c r="G305" s="105" t="s">
        <v>1088</v>
      </c>
      <c r="H305" s="102" t="s">
        <v>77</v>
      </c>
      <c r="I305" s="106" t="s">
        <v>487</v>
      </c>
    </row>
    <row r="306" spans="1:9" x14ac:dyDescent="0.3">
      <c r="A306" s="57" t="s">
        <v>1106</v>
      </c>
      <c r="B306" s="57" t="s">
        <v>1158</v>
      </c>
      <c r="C306" s="58">
        <v>1</v>
      </c>
      <c r="D306" s="59">
        <v>41707</v>
      </c>
      <c r="E306" s="57" t="s">
        <v>253</v>
      </c>
      <c r="F306" s="57" t="s">
        <v>94</v>
      </c>
      <c r="G306" s="60" t="s">
        <v>1104</v>
      </c>
      <c r="H306" s="57" t="s">
        <v>1105</v>
      </c>
      <c r="I306" s="61" t="s">
        <v>96</v>
      </c>
    </row>
    <row r="307" spans="1:9" x14ac:dyDescent="0.3">
      <c r="A307" s="57" t="s">
        <v>360</v>
      </c>
      <c r="B307" s="57" t="s">
        <v>26</v>
      </c>
      <c r="C307" s="58">
        <v>1</v>
      </c>
      <c r="D307" s="59">
        <v>41693</v>
      </c>
      <c r="E307" s="57" t="s">
        <v>253</v>
      </c>
      <c r="F307" s="57" t="s">
        <v>94</v>
      </c>
      <c r="G307" s="60" t="s">
        <v>70</v>
      </c>
      <c r="H307" s="57" t="s">
        <v>71</v>
      </c>
      <c r="I307" s="61" t="s">
        <v>72</v>
      </c>
    </row>
    <row r="308" spans="1:9" x14ac:dyDescent="0.3">
      <c r="A308" s="57" t="s">
        <v>418</v>
      </c>
      <c r="B308" s="57" t="s">
        <v>26</v>
      </c>
      <c r="C308" s="58">
        <v>1</v>
      </c>
      <c r="D308" s="59">
        <v>41693</v>
      </c>
      <c r="E308" s="57" t="s">
        <v>253</v>
      </c>
      <c r="F308" s="57" t="s">
        <v>23</v>
      </c>
      <c r="G308" s="60" t="s">
        <v>61</v>
      </c>
      <c r="H308" s="57" t="s">
        <v>62</v>
      </c>
      <c r="I308" s="61" t="s">
        <v>24</v>
      </c>
    </row>
    <row r="309" spans="1:9" x14ac:dyDescent="0.3">
      <c r="A309" s="57" t="s">
        <v>429</v>
      </c>
      <c r="B309" s="57" t="s">
        <v>26</v>
      </c>
      <c r="C309" s="58">
        <v>1</v>
      </c>
      <c r="D309" s="59">
        <v>41707</v>
      </c>
      <c r="E309" s="57" t="s">
        <v>253</v>
      </c>
      <c r="F309" s="57" t="s">
        <v>23</v>
      </c>
      <c r="G309" s="60" t="s">
        <v>143</v>
      </c>
      <c r="H309" s="57" t="s">
        <v>144</v>
      </c>
      <c r="I309" s="61" t="s">
        <v>430</v>
      </c>
    </row>
    <row r="310" spans="1:9" x14ac:dyDescent="0.3">
      <c r="A310" s="57" t="s">
        <v>438</v>
      </c>
      <c r="B310" s="57" t="s">
        <v>26</v>
      </c>
      <c r="C310" s="58">
        <v>1</v>
      </c>
      <c r="D310" s="59">
        <v>41525</v>
      </c>
      <c r="E310" s="57" t="s">
        <v>253</v>
      </c>
      <c r="F310" s="57" t="s">
        <v>23</v>
      </c>
      <c r="G310" s="60" t="s">
        <v>143</v>
      </c>
      <c r="H310" s="57" t="s">
        <v>144</v>
      </c>
      <c r="I310" s="61" t="s">
        <v>430</v>
      </c>
    </row>
    <row r="311" spans="1:9" x14ac:dyDescent="0.3">
      <c r="A311" s="57" t="s">
        <v>462</v>
      </c>
      <c r="B311" s="57" t="s">
        <v>26</v>
      </c>
      <c r="C311" s="58">
        <v>1</v>
      </c>
      <c r="D311" s="59">
        <v>41693</v>
      </c>
      <c r="E311" s="57" t="s">
        <v>253</v>
      </c>
      <c r="F311" s="57" t="s">
        <v>22</v>
      </c>
      <c r="G311" s="60" t="s">
        <v>57</v>
      </c>
      <c r="H311" s="57" t="s">
        <v>58</v>
      </c>
      <c r="I311" s="61" t="s">
        <v>441</v>
      </c>
    </row>
    <row r="312" spans="1:9" x14ac:dyDescent="0.3">
      <c r="A312" s="57" t="s">
        <v>475</v>
      </c>
      <c r="B312" s="57" t="s">
        <v>26</v>
      </c>
      <c r="C312" s="58">
        <v>1</v>
      </c>
      <c r="D312" s="59">
        <v>41608</v>
      </c>
      <c r="E312" s="57" t="s">
        <v>253</v>
      </c>
      <c r="F312" s="57" t="s">
        <v>94</v>
      </c>
      <c r="G312" s="60" t="s">
        <v>57</v>
      </c>
      <c r="H312" s="57" t="s">
        <v>58</v>
      </c>
      <c r="I312" s="61" t="s">
        <v>59</v>
      </c>
    </row>
    <row r="313" spans="1:9" x14ac:dyDescent="0.3">
      <c r="A313" s="57" t="s">
        <v>483</v>
      </c>
      <c r="B313" s="57" t="s">
        <v>26</v>
      </c>
      <c r="C313" s="58">
        <v>1</v>
      </c>
      <c r="D313" s="59">
        <v>41608</v>
      </c>
      <c r="E313" s="57" t="s">
        <v>253</v>
      </c>
      <c r="F313" s="57" t="s">
        <v>94</v>
      </c>
      <c r="G313" s="60" t="s">
        <v>27</v>
      </c>
      <c r="H313" s="57" t="s">
        <v>28</v>
      </c>
      <c r="I313" s="61" t="s">
        <v>484</v>
      </c>
    </row>
    <row r="314" spans="1:9" x14ac:dyDescent="0.3">
      <c r="A314" s="57" t="s">
        <v>499</v>
      </c>
      <c r="B314" s="57" t="s">
        <v>26</v>
      </c>
      <c r="C314" s="58">
        <v>1</v>
      </c>
      <c r="D314" s="59">
        <v>41652</v>
      </c>
      <c r="E314" s="57" t="s">
        <v>253</v>
      </c>
      <c r="F314" s="57" t="s">
        <v>94</v>
      </c>
      <c r="G314" s="60" t="s">
        <v>27</v>
      </c>
      <c r="H314" s="57" t="s">
        <v>134</v>
      </c>
      <c r="I314" s="61" t="s">
        <v>491</v>
      </c>
    </row>
    <row r="315" spans="1:9" x14ac:dyDescent="0.3">
      <c r="A315" s="57" t="s">
        <v>542</v>
      </c>
      <c r="B315" s="57" t="s">
        <v>26</v>
      </c>
      <c r="C315" s="58">
        <v>1</v>
      </c>
      <c r="D315" s="59">
        <v>41693</v>
      </c>
      <c r="E315" s="57" t="s">
        <v>253</v>
      </c>
      <c r="F315" s="57" t="s">
        <v>23</v>
      </c>
      <c r="G315" s="60" t="s">
        <v>27</v>
      </c>
      <c r="H315" s="57" t="s">
        <v>28</v>
      </c>
      <c r="I315" s="61" t="s">
        <v>126</v>
      </c>
    </row>
    <row r="316" spans="1:9" x14ac:dyDescent="0.3">
      <c r="A316" s="57" t="s">
        <v>550</v>
      </c>
      <c r="B316" s="57" t="s">
        <v>26</v>
      </c>
      <c r="C316" s="58">
        <v>1</v>
      </c>
      <c r="D316" s="59">
        <v>41658</v>
      </c>
      <c r="E316" s="57" t="s">
        <v>253</v>
      </c>
      <c r="F316" s="57" t="s">
        <v>217</v>
      </c>
      <c r="G316" s="60" t="s">
        <v>27</v>
      </c>
      <c r="H316" s="57" t="s">
        <v>28</v>
      </c>
      <c r="I316" s="61" t="s">
        <v>29</v>
      </c>
    </row>
    <row r="317" spans="1:9" x14ac:dyDescent="0.3">
      <c r="A317" s="57" t="s">
        <v>551</v>
      </c>
      <c r="B317" s="57" t="s">
        <v>26</v>
      </c>
      <c r="C317" s="58">
        <v>1</v>
      </c>
      <c r="D317" s="59">
        <v>41624</v>
      </c>
      <c r="E317" s="57" t="s">
        <v>253</v>
      </c>
      <c r="F317" s="57" t="s">
        <v>94</v>
      </c>
      <c r="G317" s="60" t="s">
        <v>27</v>
      </c>
      <c r="H317" s="57" t="s">
        <v>28</v>
      </c>
      <c r="I317" s="61" t="s">
        <v>154</v>
      </c>
    </row>
    <row r="318" spans="1:9" x14ac:dyDescent="0.3">
      <c r="A318" s="57" t="s">
        <v>612</v>
      </c>
      <c r="B318" s="57" t="s">
        <v>26</v>
      </c>
      <c r="C318" s="58">
        <v>1</v>
      </c>
      <c r="D318" s="59">
        <v>41685</v>
      </c>
      <c r="E318" s="57" t="s">
        <v>253</v>
      </c>
      <c r="F318" s="57" t="s">
        <v>23</v>
      </c>
      <c r="G318" s="60" t="s">
        <v>13</v>
      </c>
      <c r="H318" s="57" t="s">
        <v>554</v>
      </c>
      <c r="I318" s="61" t="s">
        <v>564</v>
      </c>
    </row>
    <row r="319" spans="1:9" x14ac:dyDescent="0.3">
      <c r="A319" s="57" t="s">
        <v>615</v>
      </c>
      <c r="B319" s="57" t="s">
        <v>26</v>
      </c>
      <c r="C319" s="58">
        <v>1</v>
      </c>
      <c r="D319" s="59">
        <v>41707</v>
      </c>
      <c r="E319" s="57" t="s">
        <v>253</v>
      </c>
      <c r="F319" s="57" t="s">
        <v>94</v>
      </c>
      <c r="G319" s="60" t="s">
        <v>13</v>
      </c>
      <c r="H319" s="57" t="s">
        <v>560</v>
      </c>
      <c r="I319" s="61" t="s">
        <v>616</v>
      </c>
    </row>
    <row r="320" spans="1:9" x14ac:dyDescent="0.3">
      <c r="A320" s="57" t="s">
        <v>682</v>
      </c>
      <c r="B320" s="57" t="s">
        <v>26</v>
      </c>
      <c r="C320" s="58">
        <v>1</v>
      </c>
      <c r="D320" s="59">
        <v>41658</v>
      </c>
      <c r="E320" s="57" t="s">
        <v>253</v>
      </c>
      <c r="F320" s="57" t="s">
        <v>94</v>
      </c>
      <c r="G320" s="60" t="s">
        <v>39</v>
      </c>
      <c r="H320" s="57" t="s">
        <v>40</v>
      </c>
      <c r="I320" s="61" t="s">
        <v>683</v>
      </c>
    </row>
    <row r="321" spans="1:9" x14ac:dyDescent="0.3">
      <c r="A321" s="57" t="s">
        <v>688</v>
      </c>
      <c r="B321" s="57" t="s">
        <v>26</v>
      </c>
      <c r="C321" s="58">
        <v>1</v>
      </c>
      <c r="D321" s="59">
        <v>41671</v>
      </c>
      <c r="E321" s="57" t="s">
        <v>253</v>
      </c>
      <c r="F321" s="57" t="s">
        <v>23</v>
      </c>
      <c r="G321" s="60" t="s">
        <v>39</v>
      </c>
      <c r="H321" s="57" t="s">
        <v>40</v>
      </c>
      <c r="I321" s="61" t="s">
        <v>228</v>
      </c>
    </row>
    <row r="322" spans="1:9" x14ac:dyDescent="0.3">
      <c r="A322" s="57" t="s">
        <v>697</v>
      </c>
      <c r="B322" s="57" t="s">
        <v>26</v>
      </c>
      <c r="C322" s="58">
        <v>1</v>
      </c>
      <c r="D322" s="59">
        <v>41659</v>
      </c>
      <c r="E322" s="57" t="s">
        <v>253</v>
      </c>
      <c r="F322" s="57" t="s">
        <v>22</v>
      </c>
      <c r="G322" s="60" t="s">
        <v>39</v>
      </c>
      <c r="H322" s="57" t="s">
        <v>40</v>
      </c>
      <c r="I322" s="61" t="s">
        <v>163</v>
      </c>
    </row>
    <row r="323" spans="1:9" x14ac:dyDescent="0.3">
      <c r="A323" s="57" t="s">
        <v>941</v>
      </c>
      <c r="B323" s="57" t="s">
        <v>26</v>
      </c>
      <c r="C323" s="58">
        <v>1</v>
      </c>
      <c r="D323" s="59">
        <v>41693</v>
      </c>
      <c r="E323" s="57" t="s">
        <v>253</v>
      </c>
      <c r="F323" s="57" t="s">
        <v>23</v>
      </c>
      <c r="G323" s="60" t="s">
        <v>934</v>
      </c>
      <c r="H323" s="57" t="s">
        <v>103</v>
      </c>
      <c r="I323" s="61" t="s">
        <v>211</v>
      </c>
    </row>
    <row r="324" spans="1:9" x14ac:dyDescent="0.3">
      <c r="A324" s="57" t="s">
        <v>946</v>
      </c>
      <c r="B324" s="57" t="s">
        <v>26</v>
      </c>
      <c r="C324" s="58">
        <v>1</v>
      </c>
      <c r="D324" s="59">
        <v>41707</v>
      </c>
      <c r="E324" s="57" t="s">
        <v>253</v>
      </c>
      <c r="F324" s="57" t="s">
        <v>23</v>
      </c>
      <c r="G324" s="60" t="s">
        <v>934</v>
      </c>
      <c r="H324" s="57" t="s">
        <v>103</v>
      </c>
      <c r="I324" s="61" t="s">
        <v>104</v>
      </c>
    </row>
    <row r="325" spans="1:9" x14ac:dyDescent="0.3">
      <c r="A325" s="57" t="s">
        <v>980</v>
      </c>
      <c r="B325" s="57" t="s">
        <v>26</v>
      </c>
      <c r="C325" s="58">
        <v>1</v>
      </c>
      <c r="D325" s="59">
        <v>41624</v>
      </c>
      <c r="E325" s="57" t="s">
        <v>253</v>
      </c>
      <c r="F325" s="57" t="s">
        <v>94</v>
      </c>
      <c r="G325" s="60" t="s">
        <v>248</v>
      </c>
      <c r="H325" s="57" t="s">
        <v>249</v>
      </c>
      <c r="I325" s="61" t="s">
        <v>250</v>
      </c>
    </row>
    <row r="326" spans="1:9" x14ac:dyDescent="0.3">
      <c r="A326" s="57" t="s">
        <v>1028</v>
      </c>
      <c r="B326" s="57" t="s">
        <v>26</v>
      </c>
      <c r="C326" s="58">
        <v>1</v>
      </c>
      <c r="D326" s="59">
        <v>41658</v>
      </c>
      <c r="E326" s="57" t="s">
        <v>253</v>
      </c>
      <c r="F326" s="57" t="s">
        <v>217</v>
      </c>
      <c r="G326" s="60" t="s">
        <v>1022</v>
      </c>
      <c r="H326" s="57" t="s">
        <v>1029</v>
      </c>
      <c r="I326" s="61" t="s">
        <v>1030</v>
      </c>
    </row>
    <row r="327" spans="1:9" x14ac:dyDescent="0.3">
      <c r="A327" s="57" t="s">
        <v>1057</v>
      </c>
      <c r="B327" s="57" t="s">
        <v>26</v>
      </c>
      <c r="C327" s="58">
        <v>1</v>
      </c>
      <c r="D327" s="59">
        <v>41707</v>
      </c>
      <c r="E327" s="57" t="s">
        <v>253</v>
      </c>
      <c r="F327" s="57" t="s">
        <v>94</v>
      </c>
      <c r="G327" s="60" t="s">
        <v>1046</v>
      </c>
      <c r="H327" s="57" t="s">
        <v>77</v>
      </c>
      <c r="I327" s="61" t="s">
        <v>1048</v>
      </c>
    </row>
    <row r="328" spans="1:9" x14ac:dyDescent="0.3">
      <c r="A328" s="57" t="s">
        <v>1122</v>
      </c>
      <c r="B328" s="57" t="s">
        <v>26</v>
      </c>
      <c r="C328" s="58">
        <v>1</v>
      </c>
      <c r="D328" s="59">
        <v>41693</v>
      </c>
      <c r="E328" s="57" t="s">
        <v>253</v>
      </c>
      <c r="F328" s="57" t="s">
        <v>23</v>
      </c>
      <c r="G328" s="60" t="s">
        <v>86</v>
      </c>
      <c r="H328" s="57" t="s">
        <v>87</v>
      </c>
      <c r="I328" s="61" t="s">
        <v>88</v>
      </c>
    </row>
    <row r="329" spans="1:9" x14ac:dyDescent="0.3">
      <c r="A329" s="57" t="s">
        <v>1123</v>
      </c>
      <c r="B329" s="57" t="s">
        <v>26</v>
      </c>
      <c r="C329" s="58">
        <v>1</v>
      </c>
      <c r="D329" s="59">
        <v>41574</v>
      </c>
      <c r="E329" s="57" t="s">
        <v>253</v>
      </c>
      <c r="F329" s="57" t="s">
        <v>217</v>
      </c>
      <c r="G329" s="60" t="s">
        <v>86</v>
      </c>
      <c r="H329" s="57" t="s">
        <v>87</v>
      </c>
      <c r="I329" s="61" t="s">
        <v>88</v>
      </c>
    </row>
    <row r="330" spans="1:9" x14ac:dyDescent="0.3">
      <c r="A330" s="82" t="s">
        <v>310</v>
      </c>
      <c r="B330" s="82" t="s">
        <v>11</v>
      </c>
      <c r="C330" s="83">
        <v>2</v>
      </c>
      <c r="D330" s="84">
        <v>41686</v>
      </c>
      <c r="E330" s="82" t="s">
        <v>253</v>
      </c>
      <c r="F330" s="82" t="s">
        <v>23</v>
      </c>
      <c r="G330" s="85" t="s">
        <v>178</v>
      </c>
      <c r="H330" s="82" t="s">
        <v>179</v>
      </c>
      <c r="I330" s="86" t="s">
        <v>180</v>
      </c>
    </row>
    <row r="331" spans="1:9" x14ac:dyDescent="0.3">
      <c r="A331" s="82" t="s">
        <v>419</v>
      </c>
      <c r="B331" s="82" t="s">
        <v>11</v>
      </c>
      <c r="C331" s="83">
        <v>2</v>
      </c>
      <c r="D331" s="84">
        <v>41651</v>
      </c>
      <c r="E331" s="82" t="s">
        <v>253</v>
      </c>
      <c r="F331" s="82" t="s">
        <v>23</v>
      </c>
      <c r="G331" s="85" t="s">
        <v>61</v>
      </c>
      <c r="H331" s="82" t="s">
        <v>62</v>
      </c>
      <c r="I331" s="86" t="s">
        <v>407</v>
      </c>
    </row>
    <row r="332" spans="1:9" x14ac:dyDescent="0.3">
      <c r="A332" s="82" t="s">
        <v>424</v>
      </c>
      <c r="B332" s="82" t="s">
        <v>11</v>
      </c>
      <c r="C332" s="83">
        <v>2</v>
      </c>
      <c r="D332" s="84">
        <v>41657</v>
      </c>
      <c r="E332" s="82" t="s">
        <v>253</v>
      </c>
      <c r="F332" s="82" t="s">
        <v>94</v>
      </c>
      <c r="G332" s="85" t="s">
        <v>143</v>
      </c>
      <c r="H332" s="82" t="s">
        <v>144</v>
      </c>
      <c r="I332" s="86" t="s">
        <v>145</v>
      </c>
    </row>
    <row r="333" spans="1:9" x14ac:dyDescent="0.3">
      <c r="A333" s="82" t="s">
        <v>432</v>
      </c>
      <c r="B333" s="82" t="s">
        <v>11</v>
      </c>
      <c r="C333" s="83">
        <v>2</v>
      </c>
      <c r="D333" s="84">
        <v>41686</v>
      </c>
      <c r="E333" s="82" t="s">
        <v>253</v>
      </c>
      <c r="F333" s="82" t="s">
        <v>23</v>
      </c>
      <c r="G333" s="85" t="s">
        <v>143</v>
      </c>
      <c r="H333" s="82" t="s">
        <v>144</v>
      </c>
      <c r="I333" s="86" t="s">
        <v>145</v>
      </c>
    </row>
    <row r="334" spans="1:9" x14ac:dyDescent="0.3">
      <c r="A334" s="82" t="s">
        <v>465</v>
      </c>
      <c r="B334" s="82" t="s">
        <v>11</v>
      </c>
      <c r="C334" s="83">
        <v>2</v>
      </c>
      <c r="D334" s="84">
        <v>41686</v>
      </c>
      <c r="E334" s="82" t="s">
        <v>253</v>
      </c>
      <c r="F334" s="82" t="s">
        <v>23</v>
      </c>
      <c r="G334" s="85" t="s">
        <v>57</v>
      </c>
      <c r="H334" s="82" t="s">
        <v>58</v>
      </c>
      <c r="I334" s="86" t="s">
        <v>331</v>
      </c>
    </row>
    <row r="335" spans="1:9" x14ac:dyDescent="0.3">
      <c r="A335" s="82" t="s">
        <v>481</v>
      </c>
      <c r="B335" s="82" t="s">
        <v>11</v>
      </c>
      <c r="C335" s="83">
        <v>2</v>
      </c>
      <c r="D335" s="84">
        <v>41658</v>
      </c>
      <c r="E335" s="82" t="s">
        <v>253</v>
      </c>
      <c r="F335" s="82" t="s">
        <v>94</v>
      </c>
      <c r="G335" s="85" t="s">
        <v>57</v>
      </c>
      <c r="H335" s="82" t="s">
        <v>58</v>
      </c>
      <c r="I335" s="86" t="s">
        <v>461</v>
      </c>
    </row>
    <row r="336" spans="1:9" x14ac:dyDescent="0.3">
      <c r="A336" s="82" t="s">
        <v>535</v>
      </c>
      <c r="B336" s="82" t="s">
        <v>11</v>
      </c>
      <c r="C336" s="83">
        <v>2</v>
      </c>
      <c r="D336" s="84">
        <v>41651</v>
      </c>
      <c r="E336" s="82" t="s">
        <v>253</v>
      </c>
      <c r="F336" s="82" t="s">
        <v>23</v>
      </c>
      <c r="G336" s="85" t="s">
        <v>27</v>
      </c>
      <c r="H336" s="82" t="s">
        <v>134</v>
      </c>
      <c r="I336" s="86" t="s">
        <v>176</v>
      </c>
    </row>
    <row r="337" spans="1:9" x14ac:dyDescent="0.3">
      <c r="A337" s="82" t="s">
        <v>548</v>
      </c>
      <c r="B337" s="82" t="s">
        <v>11</v>
      </c>
      <c r="C337" s="83">
        <v>2</v>
      </c>
      <c r="D337" s="84">
        <v>41686</v>
      </c>
      <c r="E337" s="82" t="s">
        <v>253</v>
      </c>
      <c r="F337" s="82" t="s">
        <v>23</v>
      </c>
      <c r="G337" s="85" t="s">
        <v>27</v>
      </c>
      <c r="H337" s="82" t="s">
        <v>28</v>
      </c>
      <c r="I337" s="86" t="s">
        <v>442</v>
      </c>
    </row>
    <row r="338" spans="1:9" x14ac:dyDescent="0.3">
      <c r="A338" s="82" t="s">
        <v>552</v>
      </c>
      <c r="B338" s="82" t="s">
        <v>11</v>
      </c>
      <c r="C338" s="83">
        <v>2</v>
      </c>
      <c r="D338" s="84">
        <v>41686</v>
      </c>
      <c r="E338" s="82" t="s">
        <v>253</v>
      </c>
      <c r="F338" s="82" t="s">
        <v>23</v>
      </c>
      <c r="G338" s="85" t="s">
        <v>27</v>
      </c>
      <c r="H338" s="82" t="s">
        <v>134</v>
      </c>
      <c r="I338" s="86" t="s">
        <v>135</v>
      </c>
    </row>
    <row r="339" spans="1:9" x14ac:dyDescent="0.3">
      <c r="A339" s="82" t="s">
        <v>679</v>
      </c>
      <c r="B339" s="82" t="s">
        <v>11</v>
      </c>
      <c r="C339" s="83">
        <v>2</v>
      </c>
      <c r="D339" s="84">
        <v>41694</v>
      </c>
      <c r="E339" s="82" t="s">
        <v>253</v>
      </c>
      <c r="F339" s="82" t="s">
        <v>94</v>
      </c>
      <c r="G339" s="85" t="s">
        <v>39</v>
      </c>
      <c r="H339" s="82" t="s">
        <v>40</v>
      </c>
      <c r="I339" s="86" t="s">
        <v>661</v>
      </c>
    </row>
    <row r="340" spans="1:9" x14ac:dyDescent="0.3">
      <c r="A340" s="82" t="s">
        <v>979</v>
      </c>
      <c r="B340" s="82" t="s">
        <v>11</v>
      </c>
      <c r="C340" s="83">
        <v>2</v>
      </c>
      <c r="D340" s="84">
        <v>41686</v>
      </c>
      <c r="E340" s="82" t="s">
        <v>253</v>
      </c>
      <c r="F340" s="82" t="s">
        <v>23</v>
      </c>
      <c r="G340" s="85" t="s">
        <v>975</v>
      </c>
      <c r="H340" s="82" t="s">
        <v>19</v>
      </c>
      <c r="I340" s="86" t="s">
        <v>325</v>
      </c>
    </row>
    <row r="341" spans="1:9" x14ac:dyDescent="0.3">
      <c r="A341" s="87" t="s">
        <v>338</v>
      </c>
      <c r="B341" s="87" t="s">
        <v>26</v>
      </c>
      <c r="C341" s="88">
        <v>2</v>
      </c>
      <c r="D341" s="89">
        <v>41685</v>
      </c>
      <c r="E341" s="87" t="s">
        <v>253</v>
      </c>
      <c r="F341" s="87" t="s">
        <v>94</v>
      </c>
      <c r="G341" s="90" t="s">
        <v>18</v>
      </c>
      <c r="H341" s="87" t="s">
        <v>19</v>
      </c>
      <c r="I341" s="91" t="s">
        <v>24</v>
      </c>
    </row>
    <row r="342" spans="1:9" x14ac:dyDescent="0.3">
      <c r="A342" s="87" t="s">
        <v>362</v>
      </c>
      <c r="B342" s="87" t="s">
        <v>26</v>
      </c>
      <c r="C342" s="88">
        <v>2</v>
      </c>
      <c r="D342" s="89">
        <v>41658</v>
      </c>
      <c r="E342" s="87" t="s">
        <v>253</v>
      </c>
      <c r="F342" s="87" t="s">
        <v>22</v>
      </c>
      <c r="G342" s="90" t="s">
        <v>70</v>
      </c>
      <c r="H342" s="87" t="s">
        <v>71</v>
      </c>
      <c r="I342" s="91" t="s">
        <v>72</v>
      </c>
    </row>
    <row r="343" spans="1:9" x14ac:dyDescent="0.3">
      <c r="A343" s="87" t="s">
        <v>364</v>
      </c>
      <c r="B343" s="87" t="s">
        <v>26</v>
      </c>
      <c r="C343" s="88">
        <v>2</v>
      </c>
      <c r="D343" s="89">
        <v>41686</v>
      </c>
      <c r="E343" s="87" t="s">
        <v>253</v>
      </c>
      <c r="F343" s="87" t="s">
        <v>217</v>
      </c>
      <c r="G343" s="90" t="s">
        <v>70</v>
      </c>
      <c r="H343" s="87" t="s">
        <v>71</v>
      </c>
      <c r="I343" s="91" t="s">
        <v>72</v>
      </c>
    </row>
    <row r="344" spans="1:9" x14ac:dyDescent="0.3">
      <c r="A344" s="87" t="s">
        <v>431</v>
      </c>
      <c r="B344" s="87" t="s">
        <v>26</v>
      </c>
      <c r="C344" s="88">
        <v>2</v>
      </c>
      <c r="D344" s="89">
        <v>41559</v>
      </c>
      <c r="E344" s="87" t="s">
        <v>253</v>
      </c>
      <c r="F344" s="87" t="s">
        <v>23</v>
      </c>
      <c r="G344" s="90" t="s">
        <v>143</v>
      </c>
      <c r="H344" s="87" t="s">
        <v>144</v>
      </c>
      <c r="I344" s="91" t="s">
        <v>145</v>
      </c>
    </row>
    <row r="345" spans="1:9" x14ac:dyDescent="0.3">
      <c r="A345" s="87" t="s">
        <v>443</v>
      </c>
      <c r="B345" s="87" t="s">
        <v>26</v>
      </c>
      <c r="C345" s="88">
        <v>2</v>
      </c>
      <c r="D345" s="89">
        <v>41693</v>
      </c>
      <c r="E345" s="87" t="s">
        <v>253</v>
      </c>
      <c r="F345" s="87" t="s">
        <v>94</v>
      </c>
      <c r="G345" s="90" t="s">
        <v>57</v>
      </c>
      <c r="H345" s="87" t="s">
        <v>58</v>
      </c>
      <c r="I345" s="91" t="s">
        <v>151</v>
      </c>
    </row>
    <row r="346" spans="1:9" x14ac:dyDescent="0.3">
      <c r="A346" s="87" t="s">
        <v>454</v>
      </c>
      <c r="B346" s="87" t="s">
        <v>26</v>
      </c>
      <c r="C346" s="88">
        <v>2</v>
      </c>
      <c r="D346" s="89">
        <v>41658</v>
      </c>
      <c r="E346" s="87" t="s">
        <v>253</v>
      </c>
      <c r="F346" s="87" t="s">
        <v>217</v>
      </c>
      <c r="G346" s="90" t="s">
        <v>57</v>
      </c>
      <c r="H346" s="87" t="s">
        <v>58</v>
      </c>
      <c r="I346" s="91" t="s">
        <v>151</v>
      </c>
    </row>
    <row r="347" spans="1:9" x14ac:dyDescent="0.3">
      <c r="A347" s="87" t="s">
        <v>459</v>
      </c>
      <c r="B347" s="87" t="s">
        <v>26</v>
      </c>
      <c r="C347" s="88">
        <v>2</v>
      </c>
      <c r="D347" s="89">
        <v>41616</v>
      </c>
      <c r="E347" s="87" t="s">
        <v>253</v>
      </c>
      <c r="F347" s="87" t="s">
        <v>23</v>
      </c>
      <c r="G347" s="90" t="s">
        <v>57</v>
      </c>
      <c r="H347" s="87" t="s">
        <v>58</v>
      </c>
      <c r="I347" s="91" t="s">
        <v>193</v>
      </c>
    </row>
    <row r="348" spans="1:9" x14ac:dyDescent="0.3">
      <c r="A348" s="87" t="s">
        <v>467</v>
      </c>
      <c r="B348" s="87" t="s">
        <v>26</v>
      </c>
      <c r="C348" s="88">
        <v>2</v>
      </c>
      <c r="D348" s="89">
        <v>41608</v>
      </c>
      <c r="E348" s="87" t="s">
        <v>253</v>
      </c>
      <c r="F348" s="87" t="s">
        <v>94</v>
      </c>
      <c r="G348" s="90" t="s">
        <v>57</v>
      </c>
      <c r="H348" s="87" t="s">
        <v>58</v>
      </c>
      <c r="I348" s="91" t="s">
        <v>468</v>
      </c>
    </row>
    <row r="349" spans="1:9" x14ac:dyDescent="0.3">
      <c r="A349" s="87" t="s">
        <v>473</v>
      </c>
      <c r="B349" s="87" t="s">
        <v>26</v>
      </c>
      <c r="C349" s="88">
        <v>2</v>
      </c>
      <c r="D349" s="89">
        <v>41608</v>
      </c>
      <c r="E349" s="87" t="s">
        <v>253</v>
      </c>
      <c r="F349" s="87" t="s">
        <v>94</v>
      </c>
      <c r="G349" s="90" t="s">
        <v>57</v>
      </c>
      <c r="H349" s="87" t="s">
        <v>58</v>
      </c>
      <c r="I349" s="91" t="s">
        <v>474</v>
      </c>
    </row>
    <row r="350" spans="1:9" x14ac:dyDescent="0.3">
      <c r="A350" s="87" t="s">
        <v>492</v>
      </c>
      <c r="B350" s="87" t="s">
        <v>26</v>
      </c>
      <c r="C350" s="88">
        <v>2</v>
      </c>
      <c r="D350" s="89">
        <v>41559</v>
      </c>
      <c r="E350" s="87" t="s">
        <v>253</v>
      </c>
      <c r="F350" s="87" t="s">
        <v>94</v>
      </c>
      <c r="G350" s="90" t="s">
        <v>27</v>
      </c>
      <c r="H350" s="87" t="s">
        <v>28</v>
      </c>
      <c r="I350" s="91" t="s">
        <v>104</v>
      </c>
    </row>
    <row r="351" spans="1:9" x14ac:dyDescent="0.3">
      <c r="A351" s="87" t="s">
        <v>502</v>
      </c>
      <c r="B351" s="87" t="s">
        <v>26</v>
      </c>
      <c r="C351" s="88">
        <v>2</v>
      </c>
      <c r="D351" s="89">
        <v>41686</v>
      </c>
      <c r="E351" s="87" t="s">
        <v>253</v>
      </c>
      <c r="F351" s="87" t="s">
        <v>23</v>
      </c>
      <c r="G351" s="90" t="s">
        <v>27</v>
      </c>
      <c r="H351" s="87" t="s">
        <v>28</v>
      </c>
      <c r="I351" s="91" t="s">
        <v>487</v>
      </c>
    </row>
    <row r="352" spans="1:9" x14ac:dyDescent="0.3">
      <c r="A352" s="87" t="s">
        <v>510</v>
      </c>
      <c r="B352" s="87" t="s">
        <v>26</v>
      </c>
      <c r="C352" s="88">
        <v>2</v>
      </c>
      <c r="D352" s="89">
        <v>41686</v>
      </c>
      <c r="E352" s="87" t="s">
        <v>253</v>
      </c>
      <c r="F352" s="87" t="s">
        <v>23</v>
      </c>
      <c r="G352" s="90" t="s">
        <v>27</v>
      </c>
      <c r="H352" s="87" t="s">
        <v>28</v>
      </c>
      <c r="I352" s="91" t="s">
        <v>126</v>
      </c>
    </row>
    <row r="353" spans="1:9" x14ac:dyDescent="0.3">
      <c r="A353" s="87" t="s">
        <v>530</v>
      </c>
      <c r="B353" s="87" t="s">
        <v>26</v>
      </c>
      <c r="C353" s="88">
        <v>2</v>
      </c>
      <c r="D353" s="89">
        <v>41686</v>
      </c>
      <c r="E353" s="87" t="s">
        <v>253</v>
      </c>
      <c r="F353" s="87" t="s">
        <v>94</v>
      </c>
      <c r="G353" s="90" t="s">
        <v>27</v>
      </c>
      <c r="H353" s="87" t="s">
        <v>28</v>
      </c>
      <c r="I353" s="91" t="s">
        <v>493</v>
      </c>
    </row>
    <row r="354" spans="1:9" x14ac:dyDescent="0.3">
      <c r="A354" s="87" t="s">
        <v>541</v>
      </c>
      <c r="B354" s="87" t="s">
        <v>26</v>
      </c>
      <c r="C354" s="88">
        <v>2</v>
      </c>
      <c r="D354" s="89">
        <v>41686</v>
      </c>
      <c r="E354" s="87" t="s">
        <v>253</v>
      </c>
      <c r="F354" s="87" t="s">
        <v>23</v>
      </c>
      <c r="G354" s="90" t="s">
        <v>27</v>
      </c>
      <c r="H354" s="87" t="s">
        <v>134</v>
      </c>
      <c r="I354" s="91" t="s">
        <v>176</v>
      </c>
    </row>
    <row r="355" spans="1:9" x14ac:dyDescent="0.3">
      <c r="A355" s="87" t="s">
        <v>642</v>
      </c>
      <c r="B355" s="87" t="s">
        <v>26</v>
      </c>
      <c r="C355" s="88">
        <v>2</v>
      </c>
      <c r="D355" s="89">
        <v>41699</v>
      </c>
      <c r="E355" s="87" t="s">
        <v>253</v>
      </c>
      <c r="F355" s="87" t="s">
        <v>94</v>
      </c>
      <c r="G355" s="90" t="s">
        <v>13</v>
      </c>
      <c r="H355" s="87" t="s">
        <v>560</v>
      </c>
      <c r="I355" s="91" t="s">
        <v>616</v>
      </c>
    </row>
    <row r="356" spans="1:9" x14ac:dyDescent="0.3">
      <c r="A356" s="87" t="s">
        <v>1075</v>
      </c>
      <c r="B356" s="87" t="s">
        <v>26</v>
      </c>
      <c r="C356" s="88">
        <v>2</v>
      </c>
      <c r="D356" s="89">
        <v>41707</v>
      </c>
      <c r="E356" s="87" t="s">
        <v>253</v>
      </c>
      <c r="F356" s="87" t="s">
        <v>23</v>
      </c>
      <c r="G356" s="90" t="s">
        <v>1073</v>
      </c>
      <c r="H356" s="87" t="s">
        <v>259</v>
      </c>
      <c r="I356" s="91" t="s">
        <v>1076</v>
      </c>
    </row>
    <row r="357" spans="1:9" x14ac:dyDescent="0.3">
      <c r="A357" s="40" t="s">
        <v>398</v>
      </c>
      <c r="B357" s="40" t="s">
        <v>11</v>
      </c>
      <c r="C357" s="46">
        <v>3</v>
      </c>
      <c r="D357" s="41">
        <v>41686</v>
      </c>
      <c r="E357" s="40" t="s">
        <v>253</v>
      </c>
      <c r="F357" s="40" t="s">
        <v>23</v>
      </c>
      <c r="G357" s="42" t="s">
        <v>61</v>
      </c>
      <c r="H357" s="40" t="s">
        <v>62</v>
      </c>
      <c r="I357" s="43" t="s">
        <v>24</v>
      </c>
    </row>
    <row r="358" spans="1:9" x14ac:dyDescent="0.3">
      <c r="A358" s="40" t="s">
        <v>341</v>
      </c>
      <c r="B358" s="40" t="s">
        <v>26</v>
      </c>
      <c r="C358" s="46">
        <v>3</v>
      </c>
      <c r="D358" s="41">
        <v>41686</v>
      </c>
      <c r="E358" s="40" t="s">
        <v>253</v>
      </c>
      <c r="F358" s="40" t="s">
        <v>23</v>
      </c>
      <c r="G358" s="42" t="s">
        <v>18</v>
      </c>
      <c r="H358" s="40" t="s">
        <v>19</v>
      </c>
      <c r="I358" s="43" t="s">
        <v>51</v>
      </c>
    </row>
    <row r="359" spans="1:9" x14ac:dyDescent="0.3">
      <c r="A359" s="40" t="s">
        <v>478</v>
      </c>
      <c r="B359" s="40" t="s">
        <v>26</v>
      </c>
      <c r="C359" s="46">
        <v>3</v>
      </c>
      <c r="D359" s="41">
        <v>41685</v>
      </c>
      <c r="E359" s="40" t="s">
        <v>253</v>
      </c>
      <c r="F359" s="40" t="s">
        <v>23</v>
      </c>
      <c r="G359" s="42" t="s">
        <v>57</v>
      </c>
      <c r="H359" s="40" t="s">
        <v>58</v>
      </c>
      <c r="I359" s="43" t="s">
        <v>51</v>
      </c>
    </row>
    <row r="360" spans="1:9" x14ac:dyDescent="0.3">
      <c r="A360" s="40" t="s">
        <v>545</v>
      </c>
      <c r="B360" s="40" t="s">
        <v>26</v>
      </c>
      <c r="C360" s="46">
        <v>3</v>
      </c>
      <c r="D360" s="41">
        <v>41559</v>
      </c>
      <c r="E360" s="40" t="s">
        <v>253</v>
      </c>
      <c r="F360" s="40" t="s">
        <v>94</v>
      </c>
      <c r="G360" s="42" t="s">
        <v>27</v>
      </c>
      <c r="H360" s="40" t="s">
        <v>28</v>
      </c>
      <c r="I360" s="43" t="s">
        <v>29</v>
      </c>
    </row>
    <row r="361" spans="1:9" x14ac:dyDescent="0.3">
      <c r="A361" s="40" t="s">
        <v>951</v>
      </c>
      <c r="B361" s="40" t="s">
        <v>26</v>
      </c>
      <c r="C361" s="46">
        <v>3</v>
      </c>
      <c r="D361" s="41">
        <v>41694</v>
      </c>
      <c r="E361" s="40" t="s">
        <v>253</v>
      </c>
      <c r="F361" s="40" t="s">
        <v>217</v>
      </c>
      <c r="G361" s="42" t="s">
        <v>934</v>
      </c>
      <c r="H361" s="40" t="s">
        <v>103</v>
      </c>
      <c r="I361" s="43" t="s">
        <v>952</v>
      </c>
    </row>
    <row r="362" spans="1:9" x14ac:dyDescent="0.3">
      <c r="A362" s="40" t="s">
        <v>415</v>
      </c>
      <c r="B362" s="40" t="s">
        <v>11</v>
      </c>
      <c r="C362" s="46">
        <v>4</v>
      </c>
      <c r="D362" s="41">
        <v>41686</v>
      </c>
      <c r="E362" s="40" t="s">
        <v>253</v>
      </c>
      <c r="F362" s="40" t="s">
        <v>23</v>
      </c>
      <c r="G362" s="42" t="s">
        <v>61</v>
      </c>
      <c r="H362" s="40" t="s">
        <v>62</v>
      </c>
      <c r="I362" s="43" t="s">
        <v>24</v>
      </c>
    </row>
    <row r="363" spans="1:9" x14ac:dyDescent="0.3">
      <c r="A363" s="40" t="s">
        <v>423</v>
      </c>
      <c r="B363" s="40" t="s">
        <v>11</v>
      </c>
      <c r="C363" s="46">
        <v>4</v>
      </c>
      <c r="D363" s="41">
        <v>41686</v>
      </c>
      <c r="E363" s="40" t="s">
        <v>253</v>
      </c>
      <c r="F363" s="40" t="s">
        <v>23</v>
      </c>
      <c r="G363" s="42" t="s">
        <v>143</v>
      </c>
      <c r="H363" s="40" t="s">
        <v>144</v>
      </c>
      <c r="I363" s="43" t="s">
        <v>145</v>
      </c>
    </row>
    <row r="364" spans="1:9" x14ac:dyDescent="0.3">
      <c r="A364" s="40" t="s">
        <v>404</v>
      </c>
      <c r="B364" s="40" t="s">
        <v>26</v>
      </c>
      <c r="C364" s="46">
        <v>5</v>
      </c>
      <c r="D364" s="41">
        <v>41672</v>
      </c>
      <c r="E364" s="40" t="s">
        <v>253</v>
      </c>
      <c r="F364" s="40" t="s">
        <v>217</v>
      </c>
      <c r="G364" s="42" t="s">
        <v>61</v>
      </c>
      <c r="H364" s="40" t="s">
        <v>62</v>
      </c>
      <c r="I364" s="43" t="s">
        <v>24</v>
      </c>
    </row>
    <row r="365" spans="1:9" x14ac:dyDescent="0.3">
      <c r="A365" s="40" t="s">
        <v>447</v>
      </c>
      <c r="B365" s="40" t="s">
        <v>26</v>
      </c>
      <c r="C365" s="46">
        <v>8</v>
      </c>
      <c r="D365" s="41">
        <v>41686</v>
      </c>
      <c r="E365" s="40" t="s">
        <v>253</v>
      </c>
      <c r="F365" s="40" t="s">
        <v>23</v>
      </c>
      <c r="G365" s="42" t="s">
        <v>57</v>
      </c>
      <c r="H365" s="40" t="s">
        <v>58</v>
      </c>
      <c r="I365" s="43" t="s">
        <v>51</v>
      </c>
    </row>
    <row r="366" spans="1:9" ht="18" x14ac:dyDescent="0.35">
      <c r="A366" s="183" t="s">
        <v>1163</v>
      </c>
      <c r="B366" s="184"/>
      <c r="C366" s="184"/>
      <c r="D366" s="184"/>
      <c r="E366" s="184"/>
      <c r="F366" s="184"/>
      <c r="G366" s="184"/>
      <c r="H366" s="184"/>
      <c r="I366" s="185"/>
    </row>
    <row r="367" spans="1:9" x14ac:dyDescent="0.3">
      <c r="A367" s="82" t="s">
        <v>305</v>
      </c>
      <c r="B367" s="82" t="s">
        <v>11</v>
      </c>
      <c r="C367" s="83">
        <v>0</v>
      </c>
      <c r="D367" s="84">
        <v>41623</v>
      </c>
      <c r="E367" s="82" t="s">
        <v>17</v>
      </c>
      <c r="F367" s="82" t="s">
        <v>23</v>
      </c>
      <c r="G367" s="85" t="s">
        <v>254</v>
      </c>
      <c r="H367" s="82" t="s">
        <v>279</v>
      </c>
      <c r="I367" s="86" t="s">
        <v>78</v>
      </c>
    </row>
    <row r="368" spans="1:9" x14ac:dyDescent="0.3">
      <c r="A368" s="82" t="s">
        <v>346</v>
      </c>
      <c r="B368" s="82" t="s">
        <v>11</v>
      </c>
      <c r="C368" s="83">
        <v>0</v>
      </c>
      <c r="D368" s="84">
        <v>41707</v>
      </c>
      <c r="E368" s="82" t="s">
        <v>17</v>
      </c>
      <c r="F368" s="82" t="s">
        <v>23</v>
      </c>
      <c r="G368" s="85" t="s">
        <v>18</v>
      </c>
      <c r="H368" s="82" t="s">
        <v>19</v>
      </c>
      <c r="I368" s="86" t="s">
        <v>24</v>
      </c>
    </row>
    <row r="369" spans="1:9" x14ac:dyDescent="0.3">
      <c r="A369" s="82" t="s">
        <v>371</v>
      </c>
      <c r="B369" s="82" t="s">
        <v>11</v>
      </c>
      <c r="C369" s="83">
        <v>0</v>
      </c>
      <c r="D369" s="84">
        <v>41698</v>
      </c>
      <c r="E369" s="82" t="s">
        <v>17</v>
      </c>
      <c r="F369" s="82"/>
      <c r="G369" s="85" t="s">
        <v>366</v>
      </c>
      <c r="H369" s="82" t="s">
        <v>367</v>
      </c>
      <c r="I369" s="86" t="s">
        <v>368</v>
      </c>
    </row>
    <row r="370" spans="1:9" x14ac:dyDescent="0.3">
      <c r="A370" s="82" t="s">
        <v>413</v>
      </c>
      <c r="B370" s="82" t="s">
        <v>11</v>
      </c>
      <c r="C370" s="83">
        <v>0</v>
      </c>
      <c r="D370" s="84">
        <v>41707</v>
      </c>
      <c r="E370" s="82" t="s">
        <v>17</v>
      </c>
      <c r="F370" s="82" t="s">
        <v>23</v>
      </c>
      <c r="G370" s="85" t="s">
        <v>61</v>
      </c>
      <c r="H370" s="82" t="s">
        <v>62</v>
      </c>
      <c r="I370" s="86" t="s">
        <v>24</v>
      </c>
    </row>
    <row r="371" spans="1:9" x14ac:dyDescent="0.3">
      <c r="A371" s="82" t="s">
        <v>420</v>
      </c>
      <c r="B371" s="82" t="s">
        <v>11</v>
      </c>
      <c r="C371" s="83">
        <v>0</v>
      </c>
      <c r="D371" s="84">
        <v>41707</v>
      </c>
      <c r="E371" s="82" t="s">
        <v>17</v>
      </c>
      <c r="F371" s="82" t="s">
        <v>23</v>
      </c>
      <c r="G371" s="85" t="s">
        <v>143</v>
      </c>
      <c r="H371" s="82" t="s">
        <v>144</v>
      </c>
      <c r="I371" s="86" t="s">
        <v>145</v>
      </c>
    </row>
    <row r="372" spans="1:9" x14ac:dyDescent="0.3">
      <c r="A372" s="82" t="s">
        <v>425</v>
      </c>
      <c r="B372" s="82" t="s">
        <v>11</v>
      </c>
      <c r="C372" s="83">
        <v>0</v>
      </c>
      <c r="D372" s="84">
        <v>41693</v>
      </c>
      <c r="E372" s="82" t="s">
        <v>17</v>
      </c>
      <c r="F372" s="82"/>
      <c r="G372" s="85" t="s">
        <v>143</v>
      </c>
      <c r="H372" s="82" t="s">
        <v>144</v>
      </c>
      <c r="I372" s="86" t="s">
        <v>145</v>
      </c>
    </row>
    <row r="373" spans="1:9" x14ac:dyDescent="0.3">
      <c r="A373" s="82" t="s">
        <v>426</v>
      </c>
      <c r="B373" s="82" t="s">
        <v>11</v>
      </c>
      <c r="C373" s="83">
        <v>0</v>
      </c>
      <c r="D373" s="84">
        <v>41707</v>
      </c>
      <c r="E373" s="82" t="s">
        <v>17</v>
      </c>
      <c r="F373" s="82"/>
      <c r="G373" s="85" t="s">
        <v>143</v>
      </c>
      <c r="H373" s="82" t="s">
        <v>144</v>
      </c>
      <c r="I373" s="86" t="s">
        <v>145</v>
      </c>
    </row>
    <row r="374" spans="1:9" x14ac:dyDescent="0.3">
      <c r="A374" s="82" t="s">
        <v>428</v>
      </c>
      <c r="B374" s="82" t="s">
        <v>11</v>
      </c>
      <c r="C374" s="83">
        <v>0</v>
      </c>
      <c r="D374" s="84">
        <v>41518</v>
      </c>
      <c r="E374" s="82" t="s">
        <v>17</v>
      </c>
      <c r="F374" s="82" t="s">
        <v>23</v>
      </c>
      <c r="G374" s="85" t="s">
        <v>143</v>
      </c>
      <c r="H374" s="82" t="s">
        <v>144</v>
      </c>
      <c r="I374" s="86" t="s">
        <v>145</v>
      </c>
    </row>
    <row r="375" spans="1:9" x14ac:dyDescent="0.3">
      <c r="A375" s="82" t="s">
        <v>433</v>
      </c>
      <c r="B375" s="82" t="s">
        <v>11</v>
      </c>
      <c r="C375" s="83">
        <v>0</v>
      </c>
      <c r="D375" s="84">
        <v>41659</v>
      </c>
      <c r="E375" s="82" t="s">
        <v>17</v>
      </c>
      <c r="F375" s="82" t="s">
        <v>22</v>
      </c>
      <c r="G375" s="85" t="s">
        <v>143</v>
      </c>
      <c r="H375" s="82" t="s">
        <v>144</v>
      </c>
      <c r="I375" s="86" t="s">
        <v>145</v>
      </c>
    </row>
    <row r="376" spans="1:9" x14ac:dyDescent="0.3">
      <c r="A376" s="82" t="s">
        <v>437</v>
      </c>
      <c r="B376" s="82" t="s">
        <v>11</v>
      </c>
      <c r="C376" s="83">
        <v>0</v>
      </c>
      <c r="D376" s="84">
        <v>41623</v>
      </c>
      <c r="E376" s="82" t="s">
        <v>17</v>
      </c>
      <c r="F376" s="82" t="s">
        <v>23</v>
      </c>
      <c r="G376" s="85" t="s">
        <v>143</v>
      </c>
      <c r="H376" s="82" t="s">
        <v>144</v>
      </c>
      <c r="I376" s="86" t="s">
        <v>145</v>
      </c>
    </row>
    <row r="377" spans="1:9" x14ac:dyDescent="0.3">
      <c r="A377" s="82" t="s">
        <v>439</v>
      </c>
      <c r="B377" s="82" t="s">
        <v>11</v>
      </c>
      <c r="C377" s="83">
        <v>0</v>
      </c>
      <c r="D377" s="84">
        <v>41678</v>
      </c>
      <c r="E377" s="82" t="s">
        <v>17</v>
      </c>
      <c r="F377" s="82" t="s">
        <v>22</v>
      </c>
      <c r="G377" s="85" t="s">
        <v>143</v>
      </c>
      <c r="H377" s="82" t="s">
        <v>144</v>
      </c>
      <c r="I377" s="86" t="s">
        <v>145</v>
      </c>
    </row>
    <row r="378" spans="1:9" x14ac:dyDescent="0.3">
      <c r="A378" s="82" t="s">
        <v>450</v>
      </c>
      <c r="B378" s="82" t="s">
        <v>11</v>
      </c>
      <c r="C378" s="83">
        <v>0</v>
      </c>
      <c r="D378" s="84">
        <v>41679</v>
      </c>
      <c r="E378" s="82" t="s">
        <v>17</v>
      </c>
      <c r="F378" s="82"/>
      <c r="G378" s="85" t="s">
        <v>57</v>
      </c>
      <c r="H378" s="82" t="s">
        <v>58</v>
      </c>
      <c r="I378" s="86" t="s">
        <v>442</v>
      </c>
    </row>
    <row r="379" spans="1:9" x14ac:dyDescent="0.3">
      <c r="A379" s="82" t="s">
        <v>470</v>
      </c>
      <c r="B379" s="82" t="s">
        <v>11</v>
      </c>
      <c r="C379" s="83">
        <v>0</v>
      </c>
      <c r="D379" s="84">
        <v>41664</v>
      </c>
      <c r="E379" s="82" t="s">
        <v>17</v>
      </c>
      <c r="F379" s="82"/>
      <c r="G379" s="85" t="s">
        <v>57</v>
      </c>
      <c r="H379" s="82" t="s">
        <v>58</v>
      </c>
      <c r="I379" s="86" t="s">
        <v>51</v>
      </c>
    </row>
    <row r="380" spans="1:9" x14ac:dyDescent="0.3">
      <c r="A380" s="82" t="s">
        <v>482</v>
      </c>
      <c r="B380" s="82" t="s">
        <v>11</v>
      </c>
      <c r="C380" s="83">
        <v>0</v>
      </c>
      <c r="D380" s="84">
        <v>41649</v>
      </c>
      <c r="E380" s="82" t="s">
        <v>17</v>
      </c>
      <c r="F380" s="82"/>
      <c r="G380" s="85" t="s">
        <v>27</v>
      </c>
      <c r="H380" s="82" t="s">
        <v>134</v>
      </c>
      <c r="I380" s="86" t="s">
        <v>176</v>
      </c>
    </row>
    <row r="381" spans="1:9" x14ac:dyDescent="0.3">
      <c r="A381" s="82" t="s">
        <v>485</v>
      </c>
      <c r="B381" s="82" t="s">
        <v>11</v>
      </c>
      <c r="C381" s="83">
        <v>0</v>
      </c>
      <c r="D381" s="84">
        <v>41623</v>
      </c>
      <c r="E381" s="82" t="s">
        <v>17</v>
      </c>
      <c r="F381" s="82"/>
      <c r="G381" s="85" t="s">
        <v>27</v>
      </c>
      <c r="H381" s="82" t="s">
        <v>134</v>
      </c>
      <c r="I381" s="86" t="s">
        <v>135</v>
      </c>
    </row>
    <row r="382" spans="1:9" x14ac:dyDescent="0.3">
      <c r="A382" s="82" t="s">
        <v>506</v>
      </c>
      <c r="B382" s="82" t="s">
        <v>11</v>
      </c>
      <c r="C382" s="83">
        <v>0</v>
      </c>
      <c r="D382" s="84">
        <v>41707</v>
      </c>
      <c r="E382" s="82" t="s">
        <v>17</v>
      </c>
      <c r="F382" s="82"/>
      <c r="G382" s="85" t="s">
        <v>27</v>
      </c>
      <c r="H382" s="82" t="s">
        <v>28</v>
      </c>
      <c r="I382" s="86" t="s">
        <v>442</v>
      </c>
    </row>
    <row r="383" spans="1:9" x14ac:dyDescent="0.3">
      <c r="A383" s="82" t="s">
        <v>511</v>
      </c>
      <c r="B383" s="82" t="s">
        <v>11</v>
      </c>
      <c r="C383" s="83">
        <v>0</v>
      </c>
      <c r="D383" s="84">
        <v>41693</v>
      </c>
      <c r="E383" s="82" t="s">
        <v>17</v>
      </c>
      <c r="F383" s="82" t="s">
        <v>23</v>
      </c>
      <c r="G383" s="85" t="s">
        <v>27</v>
      </c>
      <c r="H383" s="82" t="s">
        <v>28</v>
      </c>
      <c r="I383" s="86" t="s">
        <v>484</v>
      </c>
    </row>
    <row r="384" spans="1:9" x14ac:dyDescent="0.3">
      <c r="A384" s="82" t="s">
        <v>523</v>
      </c>
      <c r="B384" s="82" t="s">
        <v>11</v>
      </c>
      <c r="C384" s="83">
        <v>0</v>
      </c>
      <c r="D384" s="84">
        <v>41693</v>
      </c>
      <c r="E384" s="82" t="s">
        <v>17</v>
      </c>
      <c r="F384" s="82"/>
      <c r="G384" s="85" t="s">
        <v>27</v>
      </c>
      <c r="H384" s="82" t="s">
        <v>28</v>
      </c>
      <c r="I384" s="86" t="s">
        <v>176</v>
      </c>
    </row>
    <row r="385" spans="1:9" x14ac:dyDescent="0.3">
      <c r="A385" s="82" t="s">
        <v>540</v>
      </c>
      <c r="B385" s="82" t="s">
        <v>11</v>
      </c>
      <c r="C385" s="83">
        <v>0</v>
      </c>
      <c r="D385" s="84">
        <v>41679</v>
      </c>
      <c r="E385" s="82" t="s">
        <v>17</v>
      </c>
      <c r="F385" s="82" t="s">
        <v>23</v>
      </c>
      <c r="G385" s="85" t="s">
        <v>27</v>
      </c>
      <c r="H385" s="82" t="s">
        <v>134</v>
      </c>
      <c r="I385" s="86" t="s">
        <v>176</v>
      </c>
    </row>
    <row r="386" spans="1:9" x14ac:dyDescent="0.3">
      <c r="A386" s="82" t="s">
        <v>593</v>
      </c>
      <c r="B386" s="82" t="s">
        <v>11</v>
      </c>
      <c r="C386" s="83">
        <v>0</v>
      </c>
      <c r="D386" s="84">
        <v>41698</v>
      </c>
      <c r="E386" s="82" t="s">
        <v>17</v>
      </c>
      <c r="F386" s="82" t="s">
        <v>94</v>
      </c>
      <c r="G386" s="85" t="s">
        <v>13</v>
      </c>
      <c r="H386" s="82" t="s">
        <v>554</v>
      </c>
      <c r="I386" s="86" t="s">
        <v>219</v>
      </c>
    </row>
    <row r="387" spans="1:9" x14ac:dyDescent="0.3">
      <c r="A387" s="82" t="s">
        <v>606</v>
      </c>
      <c r="B387" s="82" t="s">
        <v>11</v>
      </c>
      <c r="C387" s="83">
        <v>0</v>
      </c>
      <c r="D387" s="84">
        <v>41707</v>
      </c>
      <c r="E387" s="82" t="s">
        <v>17</v>
      </c>
      <c r="F387" s="82"/>
      <c r="G387" s="85" t="s">
        <v>13</v>
      </c>
      <c r="H387" s="82" t="s">
        <v>90</v>
      </c>
      <c r="I387" s="86" t="s">
        <v>607</v>
      </c>
    </row>
    <row r="388" spans="1:9" x14ac:dyDescent="0.3">
      <c r="A388" s="82" t="s">
        <v>650</v>
      </c>
      <c r="B388" s="82" t="s">
        <v>11</v>
      </c>
      <c r="C388" s="83">
        <v>0</v>
      </c>
      <c r="D388" s="84">
        <v>41693</v>
      </c>
      <c r="E388" s="82" t="s">
        <v>17</v>
      </c>
      <c r="F388" s="82"/>
      <c r="G388" s="85" t="s">
        <v>13</v>
      </c>
      <c r="H388" s="82" t="s">
        <v>125</v>
      </c>
      <c r="I388" s="86" t="s">
        <v>209</v>
      </c>
    </row>
    <row r="389" spans="1:9" x14ac:dyDescent="0.3">
      <c r="A389" s="82" t="s">
        <v>658</v>
      </c>
      <c r="B389" s="82" t="s">
        <v>11</v>
      </c>
      <c r="C389" s="83">
        <v>0</v>
      </c>
      <c r="D389" s="84">
        <v>41693</v>
      </c>
      <c r="E389" s="82" t="s">
        <v>17</v>
      </c>
      <c r="F389" s="82" t="s">
        <v>23</v>
      </c>
      <c r="G389" s="85" t="s">
        <v>13</v>
      </c>
      <c r="H389" s="82" t="s">
        <v>90</v>
      </c>
      <c r="I389" s="86" t="s">
        <v>32</v>
      </c>
    </row>
    <row r="390" spans="1:9" x14ac:dyDescent="0.3">
      <c r="A390" s="82" t="s">
        <v>665</v>
      </c>
      <c r="B390" s="82" t="s">
        <v>11</v>
      </c>
      <c r="C390" s="83">
        <v>0</v>
      </c>
      <c r="D390" s="84">
        <v>41698</v>
      </c>
      <c r="E390" s="82" t="s">
        <v>17</v>
      </c>
      <c r="F390" s="82" t="s">
        <v>23</v>
      </c>
      <c r="G390" s="85" t="s">
        <v>13</v>
      </c>
      <c r="H390" s="82" t="s">
        <v>554</v>
      </c>
      <c r="I390" s="86" t="s">
        <v>666</v>
      </c>
    </row>
    <row r="391" spans="1:9" x14ac:dyDescent="0.3">
      <c r="A391" s="82" t="s">
        <v>670</v>
      </c>
      <c r="B391" s="82" t="s">
        <v>11</v>
      </c>
      <c r="C391" s="83">
        <v>0</v>
      </c>
      <c r="D391" s="84">
        <v>41693</v>
      </c>
      <c r="E391" s="82" t="s">
        <v>17</v>
      </c>
      <c r="F391" s="82" t="s">
        <v>94</v>
      </c>
      <c r="G391" s="85" t="s">
        <v>39</v>
      </c>
      <c r="H391" s="82" t="s">
        <v>40</v>
      </c>
      <c r="I391" s="86" t="s">
        <v>163</v>
      </c>
    </row>
    <row r="392" spans="1:9" x14ac:dyDescent="0.3">
      <c r="A392" s="82" t="s">
        <v>677</v>
      </c>
      <c r="B392" s="82" t="s">
        <v>11</v>
      </c>
      <c r="C392" s="83">
        <v>0</v>
      </c>
      <c r="D392" s="84">
        <v>41651</v>
      </c>
      <c r="E392" s="82" t="s">
        <v>17</v>
      </c>
      <c r="F392" s="82" t="s">
        <v>23</v>
      </c>
      <c r="G392" s="85" t="s">
        <v>39</v>
      </c>
      <c r="H392" s="82" t="s">
        <v>40</v>
      </c>
      <c r="I392" s="86" t="s">
        <v>675</v>
      </c>
    </row>
    <row r="393" spans="1:9" x14ac:dyDescent="0.3">
      <c r="A393" s="82" t="s">
        <v>756</v>
      </c>
      <c r="B393" s="82" t="s">
        <v>11</v>
      </c>
      <c r="C393" s="83">
        <v>0</v>
      </c>
      <c r="D393" s="84">
        <v>41693</v>
      </c>
      <c r="E393" s="82" t="s">
        <v>17</v>
      </c>
      <c r="F393" s="82"/>
      <c r="G393" s="85" t="s">
        <v>757</v>
      </c>
      <c r="H393" s="82" t="s">
        <v>758</v>
      </c>
      <c r="I393" s="86" t="s">
        <v>487</v>
      </c>
    </row>
    <row r="394" spans="1:9" x14ac:dyDescent="0.3">
      <c r="A394" s="82" t="s">
        <v>766</v>
      </c>
      <c r="B394" s="82" t="s">
        <v>11</v>
      </c>
      <c r="C394" s="83">
        <v>0</v>
      </c>
      <c r="D394" s="84">
        <v>41693</v>
      </c>
      <c r="E394" s="82" t="s">
        <v>17</v>
      </c>
      <c r="F394" s="82"/>
      <c r="G394" s="85" t="s">
        <v>188</v>
      </c>
      <c r="H394" s="82" t="s">
        <v>189</v>
      </c>
      <c r="I394" s="86" t="s">
        <v>675</v>
      </c>
    </row>
    <row r="395" spans="1:9" x14ac:dyDescent="0.3">
      <c r="A395" s="82" t="s">
        <v>769</v>
      </c>
      <c r="B395" s="82" t="s">
        <v>11</v>
      </c>
      <c r="C395" s="83">
        <v>0</v>
      </c>
      <c r="D395" s="84">
        <v>41707</v>
      </c>
      <c r="E395" s="82" t="s">
        <v>17</v>
      </c>
      <c r="F395" s="82" t="s">
        <v>217</v>
      </c>
      <c r="G395" s="85" t="s">
        <v>188</v>
      </c>
      <c r="H395" s="82" t="s">
        <v>189</v>
      </c>
      <c r="I395" s="86" t="s">
        <v>746</v>
      </c>
    </row>
    <row r="396" spans="1:9" x14ac:dyDescent="0.3">
      <c r="A396" s="82" t="s">
        <v>825</v>
      </c>
      <c r="B396" s="82" t="s">
        <v>11</v>
      </c>
      <c r="C396" s="83">
        <v>0</v>
      </c>
      <c r="D396" s="84">
        <v>41693</v>
      </c>
      <c r="E396" s="82" t="s">
        <v>17</v>
      </c>
      <c r="F396" s="82" t="s">
        <v>23</v>
      </c>
      <c r="G396" s="85" t="s">
        <v>822</v>
      </c>
      <c r="H396" s="82" t="s">
        <v>823</v>
      </c>
      <c r="I396" s="86" t="s">
        <v>826</v>
      </c>
    </row>
    <row r="397" spans="1:9" x14ac:dyDescent="0.3">
      <c r="A397" s="82" t="s">
        <v>882</v>
      </c>
      <c r="B397" s="82" t="s">
        <v>11</v>
      </c>
      <c r="C397" s="83">
        <v>0</v>
      </c>
      <c r="D397" s="84">
        <v>41707</v>
      </c>
      <c r="E397" s="82" t="s">
        <v>17</v>
      </c>
      <c r="F397" s="82"/>
      <c r="G397" s="85" t="s">
        <v>883</v>
      </c>
      <c r="H397" s="82" t="s">
        <v>884</v>
      </c>
      <c r="I397" s="86" t="s">
        <v>885</v>
      </c>
    </row>
    <row r="398" spans="1:9" x14ac:dyDescent="0.3">
      <c r="A398" s="82" t="s">
        <v>896</v>
      </c>
      <c r="B398" s="82" t="s">
        <v>11</v>
      </c>
      <c r="C398" s="83">
        <v>0</v>
      </c>
      <c r="D398" s="84">
        <v>41664</v>
      </c>
      <c r="E398" s="82" t="s">
        <v>17</v>
      </c>
      <c r="F398" s="82" t="s">
        <v>94</v>
      </c>
      <c r="G398" s="85" t="s">
        <v>888</v>
      </c>
      <c r="H398" s="82" t="s">
        <v>894</v>
      </c>
      <c r="I398" s="86" t="s">
        <v>154</v>
      </c>
    </row>
    <row r="399" spans="1:9" x14ac:dyDescent="0.3">
      <c r="A399" s="82" t="s">
        <v>902</v>
      </c>
      <c r="B399" s="82" t="s">
        <v>11</v>
      </c>
      <c r="C399" s="83">
        <v>0</v>
      </c>
      <c r="D399" s="84">
        <v>41698</v>
      </c>
      <c r="E399" s="82" t="s">
        <v>17</v>
      </c>
      <c r="F399" s="82"/>
      <c r="G399" s="85" t="s">
        <v>898</v>
      </c>
      <c r="H399" s="82" t="s">
        <v>205</v>
      </c>
      <c r="I399" s="86" t="s">
        <v>880</v>
      </c>
    </row>
    <row r="400" spans="1:9" x14ac:dyDescent="0.3">
      <c r="A400" s="82" t="s">
        <v>908</v>
      </c>
      <c r="B400" s="82" t="s">
        <v>11</v>
      </c>
      <c r="C400" s="83">
        <v>0</v>
      </c>
      <c r="D400" s="84">
        <v>41707</v>
      </c>
      <c r="E400" s="82" t="s">
        <v>17</v>
      </c>
      <c r="F400" s="82"/>
      <c r="G400" s="85" t="s">
        <v>906</v>
      </c>
      <c r="H400" s="82" t="s">
        <v>259</v>
      </c>
      <c r="I400" s="86" t="s">
        <v>441</v>
      </c>
    </row>
    <row r="401" spans="1:9" x14ac:dyDescent="0.3">
      <c r="A401" s="82" t="s">
        <v>938</v>
      </c>
      <c r="B401" s="82" t="s">
        <v>11</v>
      </c>
      <c r="C401" s="83">
        <v>0</v>
      </c>
      <c r="D401" s="84">
        <v>41693</v>
      </c>
      <c r="E401" s="82" t="s">
        <v>17</v>
      </c>
      <c r="F401" s="82"/>
      <c r="G401" s="85" t="s">
        <v>934</v>
      </c>
      <c r="H401" s="82" t="s">
        <v>103</v>
      </c>
      <c r="I401" s="86" t="s">
        <v>104</v>
      </c>
    </row>
    <row r="402" spans="1:9" x14ac:dyDescent="0.3">
      <c r="A402" s="82" t="s">
        <v>953</v>
      </c>
      <c r="B402" s="82" t="s">
        <v>11</v>
      </c>
      <c r="C402" s="83">
        <v>0</v>
      </c>
      <c r="D402" s="84">
        <v>41707</v>
      </c>
      <c r="E402" s="82" t="s">
        <v>17</v>
      </c>
      <c r="F402" s="82" t="s">
        <v>23</v>
      </c>
      <c r="G402" s="85" t="s">
        <v>934</v>
      </c>
      <c r="H402" s="82" t="s">
        <v>103</v>
      </c>
      <c r="I402" s="86" t="s">
        <v>345</v>
      </c>
    </row>
    <row r="403" spans="1:9" x14ac:dyDescent="0.3">
      <c r="A403" s="82" t="s">
        <v>954</v>
      </c>
      <c r="B403" s="82" t="s">
        <v>11</v>
      </c>
      <c r="C403" s="83">
        <v>0</v>
      </c>
      <c r="D403" s="84">
        <v>41694</v>
      </c>
      <c r="E403" s="82" t="s">
        <v>17</v>
      </c>
      <c r="F403" s="82" t="s">
        <v>22</v>
      </c>
      <c r="G403" s="85" t="s">
        <v>955</v>
      </c>
      <c r="H403" s="82" t="s">
        <v>956</v>
      </c>
      <c r="I403" s="86" t="s">
        <v>957</v>
      </c>
    </row>
    <row r="404" spans="1:9" x14ac:dyDescent="0.3">
      <c r="A404" s="82" t="s">
        <v>964</v>
      </c>
      <c r="B404" s="82" t="s">
        <v>11</v>
      </c>
      <c r="C404" s="83">
        <v>0</v>
      </c>
      <c r="D404" s="84">
        <v>41406</v>
      </c>
      <c r="E404" s="82" t="s">
        <v>17</v>
      </c>
      <c r="F404" s="82"/>
      <c r="G404" s="85" t="s">
        <v>102</v>
      </c>
      <c r="H404" s="82" t="s">
        <v>103</v>
      </c>
      <c r="I404" s="86" t="s">
        <v>104</v>
      </c>
    </row>
    <row r="405" spans="1:9" x14ac:dyDescent="0.3">
      <c r="A405" s="82" t="s">
        <v>985</v>
      </c>
      <c r="B405" s="82" t="s">
        <v>11</v>
      </c>
      <c r="C405" s="83">
        <v>0</v>
      </c>
      <c r="D405" s="84">
        <v>41698</v>
      </c>
      <c r="E405" s="82" t="s">
        <v>17</v>
      </c>
      <c r="F405" s="82"/>
      <c r="G405" s="85" t="s">
        <v>159</v>
      </c>
      <c r="H405" s="82" t="s">
        <v>160</v>
      </c>
      <c r="I405" s="86" t="s">
        <v>986</v>
      </c>
    </row>
    <row r="406" spans="1:9" x14ac:dyDescent="0.3">
      <c r="A406" s="82" t="s">
        <v>987</v>
      </c>
      <c r="B406" s="82" t="s">
        <v>11</v>
      </c>
      <c r="C406" s="83">
        <v>0</v>
      </c>
      <c r="D406" s="84">
        <v>41693</v>
      </c>
      <c r="E406" s="82" t="s">
        <v>17</v>
      </c>
      <c r="F406" s="82" t="s">
        <v>94</v>
      </c>
      <c r="G406" s="85" t="s">
        <v>988</v>
      </c>
      <c r="H406" s="82" t="s">
        <v>103</v>
      </c>
      <c r="I406" s="86" t="s">
        <v>513</v>
      </c>
    </row>
    <row r="407" spans="1:9" x14ac:dyDescent="0.3">
      <c r="A407" s="82" t="s">
        <v>993</v>
      </c>
      <c r="B407" s="82" t="s">
        <v>11</v>
      </c>
      <c r="C407" s="83">
        <v>0</v>
      </c>
      <c r="D407" s="84">
        <v>41664</v>
      </c>
      <c r="E407" s="82" t="s">
        <v>17</v>
      </c>
      <c r="F407" s="82"/>
      <c r="G407" s="85" t="s">
        <v>990</v>
      </c>
      <c r="H407" s="82" t="s">
        <v>994</v>
      </c>
      <c r="I407" s="86" t="s">
        <v>487</v>
      </c>
    </row>
    <row r="408" spans="1:9" x14ac:dyDescent="0.3">
      <c r="A408" s="82" t="s">
        <v>1090</v>
      </c>
      <c r="B408" s="82" t="s">
        <v>11</v>
      </c>
      <c r="C408" s="83">
        <v>0</v>
      </c>
      <c r="D408" s="84">
        <v>41686</v>
      </c>
      <c r="E408" s="82" t="s">
        <v>17</v>
      </c>
      <c r="F408" s="82" t="s">
        <v>23</v>
      </c>
      <c r="G408" s="85" t="s">
        <v>1088</v>
      </c>
      <c r="H408" s="82" t="s">
        <v>77</v>
      </c>
      <c r="I408" s="86" t="s">
        <v>1048</v>
      </c>
    </row>
    <row r="409" spans="1:9" x14ac:dyDescent="0.3">
      <c r="A409" s="82" t="s">
        <v>1097</v>
      </c>
      <c r="B409" s="82" t="s">
        <v>11</v>
      </c>
      <c r="C409" s="83">
        <v>0</v>
      </c>
      <c r="D409" s="84">
        <v>41698</v>
      </c>
      <c r="E409" s="82" t="s">
        <v>17</v>
      </c>
      <c r="F409" s="82"/>
      <c r="G409" s="85" t="s">
        <v>1098</v>
      </c>
      <c r="H409" s="82" t="s">
        <v>1099</v>
      </c>
      <c r="I409" s="86" t="s">
        <v>1100</v>
      </c>
    </row>
    <row r="410" spans="1:9" x14ac:dyDescent="0.3">
      <c r="A410" s="52" t="s">
        <v>836</v>
      </c>
      <c r="B410" s="52" t="s">
        <v>1158</v>
      </c>
      <c r="C410" s="53">
        <v>0</v>
      </c>
      <c r="D410" s="54">
        <v>41707</v>
      </c>
      <c r="E410" s="52" t="s">
        <v>17</v>
      </c>
      <c r="F410" s="52" t="s">
        <v>94</v>
      </c>
      <c r="G410" s="55" t="s">
        <v>76</v>
      </c>
      <c r="H410" s="52" t="s">
        <v>77</v>
      </c>
      <c r="I410" s="56" t="s">
        <v>236</v>
      </c>
    </row>
    <row r="411" spans="1:9" x14ac:dyDescent="0.3">
      <c r="A411" s="52" t="s">
        <v>981</v>
      </c>
      <c r="B411" s="52" t="s">
        <v>1158</v>
      </c>
      <c r="C411" s="53">
        <v>0</v>
      </c>
      <c r="D411" s="54">
        <v>41691</v>
      </c>
      <c r="E411" s="52" t="s">
        <v>17</v>
      </c>
      <c r="F411" s="52"/>
      <c r="G411" s="55" t="s">
        <v>248</v>
      </c>
      <c r="H411" s="52" t="s">
        <v>249</v>
      </c>
      <c r="I411" s="56" t="s">
        <v>250</v>
      </c>
    </row>
    <row r="412" spans="1:9" x14ac:dyDescent="0.3">
      <c r="A412" s="52" t="s">
        <v>287</v>
      </c>
      <c r="B412" s="52" t="s">
        <v>26</v>
      </c>
      <c r="C412" s="53">
        <v>0</v>
      </c>
      <c r="D412" s="54">
        <v>41706</v>
      </c>
      <c r="E412" s="52" t="s">
        <v>17</v>
      </c>
      <c r="F412" s="52" t="s">
        <v>22</v>
      </c>
      <c r="G412" s="55" t="s">
        <v>254</v>
      </c>
      <c r="H412" s="52" t="s">
        <v>288</v>
      </c>
      <c r="I412" s="56" t="s">
        <v>289</v>
      </c>
    </row>
    <row r="413" spans="1:9" x14ac:dyDescent="0.3">
      <c r="A413" s="52" t="s">
        <v>298</v>
      </c>
      <c r="B413" s="52" t="s">
        <v>26</v>
      </c>
      <c r="C413" s="53">
        <v>0</v>
      </c>
      <c r="D413" s="54">
        <v>41699</v>
      </c>
      <c r="E413" s="52" t="s">
        <v>17</v>
      </c>
      <c r="F413" s="52"/>
      <c r="G413" s="55" t="s">
        <v>254</v>
      </c>
      <c r="H413" s="52" t="s">
        <v>288</v>
      </c>
      <c r="I413" s="56" t="s">
        <v>297</v>
      </c>
    </row>
    <row r="414" spans="1:9" x14ac:dyDescent="0.3">
      <c r="A414" s="52" t="s">
        <v>302</v>
      </c>
      <c r="B414" s="52" t="s">
        <v>26</v>
      </c>
      <c r="C414" s="53">
        <v>0</v>
      </c>
      <c r="D414" s="54">
        <v>41659</v>
      </c>
      <c r="E414" s="52" t="s">
        <v>17</v>
      </c>
      <c r="F414" s="52"/>
      <c r="G414" s="55" t="s">
        <v>254</v>
      </c>
      <c r="H414" s="52" t="s">
        <v>259</v>
      </c>
      <c r="I414" s="56" t="s">
        <v>277</v>
      </c>
    </row>
    <row r="415" spans="1:9" x14ac:dyDescent="0.3">
      <c r="A415" s="52" t="s">
        <v>309</v>
      </c>
      <c r="B415" s="52" t="s">
        <v>26</v>
      </c>
      <c r="C415" s="53">
        <v>0</v>
      </c>
      <c r="D415" s="54">
        <v>41707</v>
      </c>
      <c r="E415" s="52" t="s">
        <v>17</v>
      </c>
      <c r="F415" s="52" t="s">
        <v>23</v>
      </c>
      <c r="G415" s="55" t="s">
        <v>254</v>
      </c>
      <c r="H415" s="52" t="s">
        <v>265</v>
      </c>
      <c r="I415" s="56" t="s">
        <v>269</v>
      </c>
    </row>
    <row r="416" spans="1:9" x14ac:dyDescent="0.3">
      <c r="A416" s="52" t="s">
        <v>312</v>
      </c>
      <c r="B416" s="52" t="s">
        <v>26</v>
      </c>
      <c r="C416" s="53">
        <v>0</v>
      </c>
      <c r="D416" s="54">
        <v>41687</v>
      </c>
      <c r="E416" s="52" t="s">
        <v>17</v>
      </c>
      <c r="F416" s="52" t="s">
        <v>22</v>
      </c>
      <c r="G416" s="55" t="s">
        <v>178</v>
      </c>
      <c r="H416" s="52" t="s">
        <v>179</v>
      </c>
      <c r="I416" s="56" t="s">
        <v>180</v>
      </c>
    </row>
    <row r="417" spans="1:9" x14ac:dyDescent="0.3">
      <c r="A417" s="52" t="s">
        <v>373</v>
      </c>
      <c r="B417" s="52" t="s">
        <v>26</v>
      </c>
      <c r="C417" s="53">
        <v>0</v>
      </c>
      <c r="D417" s="54">
        <v>41622</v>
      </c>
      <c r="E417" s="52" t="s">
        <v>17</v>
      </c>
      <c r="F417" s="52"/>
      <c r="G417" s="55" t="s">
        <v>53</v>
      </c>
      <c r="H417" s="52" t="s">
        <v>54</v>
      </c>
      <c r="I417" s="56" t="s">
        <v>374</v>
      </c>
    </row>
    <row r="418" spans="1:9" x14ac:dyDescent="0.3">
      <c r="A418" s="52" t="s">
        <v>500</v>
      </c>
      <c r="B418" s="52" t="s">
        <v>26</v>
      </c>
      <c r="C418" s="53">
        <v>0</v>
      </c>
      <c r="D418" s="54">
        <v>41649</v>
      </c>
      <c r="E418" s="52" t="s">
        <v>17</v>
      </c>
      <c r="F418" s="52"/>
      <c r="G418" s="55" t="s">
        <v>27</v>
      </c>
      <c r="H418" s="52" t="s">
        <v>134</v>
      </c>
      <c r="I418" s="56" t="s">
        <v>501</v>
      </c>
    </row>
    <row r="419" spans="1:9" x14ac:dyDescent="0.3">
      <c r="A419" s="52" t="s">
        <v>509</v>
      </c>
      <c r="B419" s="52" t="s">
        <v>26</v>
      </c>
      <c r="C419" s="53">
        <v>0</v>
      </c>
      <c r="D419" s="54">
        <v>41706</v>
      </c>
      <c r="E419" s="52" t="s">
        <v>17</v>
      </c>
      <c r="F419" s="52"/>
      <c r="G419" s="55" t="s">
        <v>27</v>
      </c>
      <c r="H419" s="52" t="s">
        <v>134</v>
      </c>
      <c r="I419" s="56" t="s">
        <v>176</v>
      </c>
    </row>
    <row r="420" spans="1:9" x14ac:dyDescent="0.3">
      <c r="A420" s="52" t="s">
        <v>512</v>
      </c>
      <c r="B420" s="52" t="s">
        <v>26</v>
      </c>
      <c r="C420" s="53">
        <v>0</v>
      </c>
      <c r="D420" s="54">
        <v>41517</v>
      </c>
      <c r="E420" s="52" t="s">
        <v>17</v>
      </c>
      <c r="F420" s="52"/>
      <c r="G420" s="55" t="s">
        <v>27</v>
      </c>
      <c r="H420" s="52" t="s">
        <v>134</v>
      </c>
      <c r="I420" s="56" t="s">
        <v>513</v>
      </c>
    </row>
    <row r="421" spans="1:9" x14ac:dyDescent="0.3">
      <c r="A421" s="52" t="s">
        <v>546</v>
      </c>
      <c r="B421" s="52" t="s">
        <v>26</v>
      </c>
      <c r="C421" s="53">
        <v>0</v>
      </c>
      <c r="D421" s="54">
        <v>41538</v>
      </c>
      <c r="E421" s="52" t="s">
        <v>17</v>
      </c>
      <c r="F421" s="52"/>
      <c r="G421" s="55" t="s">
        <v>27</v>
      </c>
      <c r="H421" s="52" t="s">
        <v>134</v>
      </c>
      <c r="I421" s="56" t="s">
        <v>176</v>
      </c>
    </row>
    <row r="422" spans="1:9" x14ac:dyDescent="0.3">
      <c r="A422" s="52" t="s">
        <v>557</v>
      </c>
      <c r="B422" s="52" t="s">
        <v>26</v>
      </c>
      <c r="C422" s="53">
        <v>0</v>
      </c>
      <c r="D422" s="54">
        <v>41694</v>
      </c>
      <c r="E422" s="52" t="s">
        <v>17</v>
      </c>
      <c r="F422" s="52" t="s">
        <v>23</v>
      </c>
      <c r="G422" s="55" t="s">
        <v>13</v>
      </c>
      <c r="H422" s="52" t="s">
        <v>14</v>
      </c>
      <c r="I422" s="56" t="s">
        <v>558</v>
      </c>
    </row>
    <row r="423" spans="1:9" x14ac:dyDescent="0.3">
      <c r="A423" s="52" t="s">
        <v>571</v>
      </c>
      <c r="B423" s="52" t="s">
        <v>26</v>
      </c>
      <c r="C423" s="53">
        <v>0</v>
      </c>
      <c r="D423" s="54">
        <v>41699</v>
      </c>
      <c r="E423" s="52" t="s">
        <v>17</v>
      </c>
      <c r="F423" s="52" t="s">
        <v>23</v>
      </c>
      <c r="G423" s="55" t="s">
        <v>13</v>
      </c>
      <c r="H423" s="52" t="s">
        <v>572</v>
      </c>
      <c r="I423" s="56" t="s">
        <v>274</v>
      </c>
    </row>
    <row r="424" spans="1:9" x14ac:dyDescent="0.3">
      <c r="A424" s="52" t="s">
        <v>576</v>
      </c>
      <c r="B424" s="52" t="s">
        <v>26</v>
      </c>
      <c r="C424" s="53">
        <v>0</v>
      </c>
      <c r="D424" s="54">
        <v>41706</v>
      </c>
      <c r="E424" s="52" t="s">
        <v>17</v>
      </c>
      <c r="F424" s="52" t="s">
        <v>23</v>
      </c>
      <c r="G424" s="55" t="s">
        <v>13</v>
      </c>
      <c r="H424" s="52" t="s">
        <v>577</v>
      </c>
      <c r="I424" s="56" t="s">
        <v>578</v>
      </c>
    </row>
    <row r="425" spans="1:9" x14ac:dyDescent="0.3">
      <c r="A425" s="52" t="s">
        <v>599</v>
      </c>
      <c r="B425" s="52" t="s">
        <v>26</v>
      </c>
      <c r="C425" s="53">
        <v>0</v>
      </c>
      <c r="D425" s="54">
        <v>41659</v>
      </c>
      <c r="E425" s="52" t="s">
        <v>17</v>
      </c>
      <c r="F425" s="52" t="s">
        <v>22</v>
      </c>
      <c r="G425" s="55" t="s">
        <v>13</v>
      </c>
      <c r="H425" s="52" t="s">
        <v>560</v>
      </c>
      <c r="I425" s="56" t="s">
        <v>600</v>
      </c>
    </row>
    <row r="426" spans="1:9" x14ac:dyDescent="0.3">
      <c r="A426" s="52" t="s">
        <v>623</v>
      </c>
      <c r="B426" s="52" t="s">
        <v>26</v>
      </c>
      <c r="C426" s="53">
        <v>0</v>
      </c>
      <c r="D426" s="54">
        <v>41706</v>
      </c>
      <c r="E426" s="52" t="s">
        <v>17</v>
      </c>
      <c r="F426" s="52" t="s">
        <v>23</v>
      </c>
      <c r="G426" s="55" t="s">
        <v>13</v>
      </c>
      <c r="H426" s="52" t="s">
        <v>560</v>
      </c>
      <c r="I426" s="56" t="s">
        <v>624</v>
      </c>
    </row>
    <row r="427" spans="1:9" x14ac:dyDescent="0.3">
      <c r="A427" s="52" t="s">
        <v>635</v>
      </c>
      <c r="B427" s="52" t="s">
        <v>26</v>
      </c>
      <c r="C427" s="53">
        <v>0</v>
      </c>
      <c r="D427" s="54">
        <v>41566</v>
      </c>
      <c r="E427" s="52" t="s">
        <v>17</v>
      </c>
      <c r="F427" s="52" t="s">
        <v>23</v>
      </c>
      <c r="G427" s="55" t="s">
        <v>13</v>
      </c>
      <c r="H427" s="52" t="s">
        <v>554</v>
      </c>
      <c r="I427" s="56" t="s">
        <v>636</v>
      </c>
    </row>
    <row r="428" spans="1:9" x14ac:dyDescent="0.3">
      <c r="A428" s="52" t="s">
        <v>638</v>
      </c>
      <c r="B428" s="52" t="s">
        <v>26</v>
      </c>
      <c r="C428" s="53">
        <v>0</v>
      </c>
      <c r="D428" s="54">
        <v>41678</v>
      </c>
      <c r="E428" s="52" t="s">
        <v>17</v>
      </c>
      <c r="F428" s="52"/>
      <c r="G428" s="55" t="s">
        <v>13</v>
      </c>
      <c r="H428" s="52" t="s">
        <v>14</v>
      </c>
      <c r="I428" s="56" t="s">
        <v>639</v>
      </c>
    </row>
    <row r="429" spans="1:9" x14ac:dyDescent="0.3">
      <c r="A429" s="52" t="s">
        <v>648</v>
      </c>
      <c r="B429" s="52" t="s">
        <v>26</v>
      </c>
      <c r="C429" s="53">
        <v>0</v>
      </c>
      <c r="D429" s="54">
        <v>41694</v>
      </c>
      <c r="E429" s="52" t="s">
        <v>17</v>
      </c>
      <c r="F429" s="52" t="s">
        <v>23</v>
      </c>
      <c r="G429" s="55" t="s">
        <v>13</v>
      </c>
      <c r="H429" s="52" t="s">
        <v>554</v>
      </c>
      <c r="I429" s="56" t="s">
        <v>564</v>
      </c>
    </row>
    <row r="430" spans="1:9" x14ac:dyDescent="0.3">
      <c r="A430" s="52" t="s">
        <v>687</v>
      </c>
      <c r="B430" s="52" t="s">
        <v>26</v>
      </c>
      <c r="C430" s="53">
        <v>0</v>
      </c>
      <c r="D430" s="54">
        <v>41517</v>
      </c>
      <c r="E430" s="52" t="s">
        <v>17</v>
      </c>
      <c r="F430" s="52"/>
      <c r="G430" s="55" t="s">
        <v>39</v>
      </c>
      <c r="H430" s="52" t="s">
        <v>40</v>
      </c>
      <c r="I430" s="56" t="s">
        <v>163</v>
      </c>
    </row>
    <row r="431" spans="1:9" x14ac:dyDescent="0.3">
      <c r="A431" s="52" t="s">
        <v>691</v>
      </c>
      <c r="B431" s="52" t="s">
        <v>26</v>
      </c>
      <c r="C431" s="53">
        <v>0</v>
      </c>
      <c r="D431" s="54">
        <v>41538</v>
      </c>
      <c r="E431" s="52" t="s">
        <v>17</v>
      </c>
      <c r="F431" s="52"/>
      <c r="G431" s="55" t="s">
        <v>39</v>
      </c>
      <c r="H431" s="52" t="s">
        <v>40</v>
      </c>
      <c r="I431" s="56" t="s">
        <v>15</v>
      </c>
    </row>
    <row r="432" spans="1:9" x14ac:dyDescent="0.3">
      <c r="A432" s="52" t="s">
        <v>699</v>
      </c>
      <c r="B432" s="52" t="s">
        <v>26</v>
      </c>
      <c r="C432" s="53">
        <v>0</v>
      </c>
      <c r="D432" s="54">
        <v>41610</v>
      </c>
      <c r="E432" s="52" t="s">
        <v>17</v>
      </c>
      <c r="F432" s="52" t="s">
        <v>217</v>
      </c>
      <c r="G432" s="55" t="s">
        <v>39</v>
      </c>
      <c r="H432" s="52" t="s">
        <v>121</v>
      </c>
      <c r="I432" s="56" t="s">
        <v>700</v>
      </c>
    </row>
    <row r="433" spans="1:9" x14ac:dyDescent="0.3">
      <c r="A433" s="52" t="s">
        <v>752</v>
      </c>
      <c r="B433" s="52" t="s">
        <v>26</v>
      </c>
      <c r="C433" s="53">
        <v>0</v>
      </c>
      <c r="D433" s="54">
        <v>41538</v>
      </c>
      <c r="E433" s="52" t="s">
        <v>17</v>
      </c>
      <c r="F433" s="52"/>
      <c r="G433" s="55" t="s">
        <v>742</v>
      </c>
      <c r="H433" s="52" t="s">
        <v>743</v>
      </c>
      <c r="I433" s="56" t="s">
        <v>753</v>
      </c>
    </row>
    <row r="434" spans="1:9" x14ac:dyDescent="0.3">
      <c r="A434" s="52" t="s">
        <v>760</v>
      </c>
      <c r="B434" s="52" t="s">
        <v>26</v>
      </c>
      <c r="C434" s="53">
        <v>0</v>
      </c>
      <c r="D434" s="54">
        <v>41650</v>
      </c>
      <c r="E434" s="52" t="s">
        <v>17</v>
      </c>
      <c r="F434" s="52" t="s">
        <v>217</v>
      </c>
      <c r="G434" s="55" t="s">
        <v>757</v>
      </c>
      <c r="H434" s="52" t="s">
        <v>758</v>
      </c>
      <c r="I434" s="56" t="s">
        <v>484</v>
      </c>
    </row>
    <row r="435" spans="1:9" x14ac:dyDescent="0.3">
      <c r="A435" s="52" t="s">
        <v>770</v>
      </c>
      <c r="B435" s="52" t="s">
        <v>26</v>
      </c>
      <c r="C435" s="53">
        <v>0</v>
      </c>
      <c r="D435" s="54">
        <v>41706</v>
      </c>
      <c r="E435" s="52" t="s">
        <v>17</v>
      </c>
      <c r="F435" s="52" t="s">
        <v>22</v>
      </c>
      <c r="G435" s="55" t="s">
        <v>188</v>
      </c>
      <c r="H435" s="52" t="s">
        <v>189</v>
      </c>
      <c r="I435" s="56" t="s">
        <v>746</v>
      </c>
    </row>
    <row r="436" spans="1:9" x14ac:dyDescent="0.3">
      <c r="A436" s="52" t="s">
        <v>773</v>
      </c>
      <c r="B436" s="52" t="s">
        <v>26</v>
      </c>
      <c r="C436" s="53">
        <v>0</v>
      </c>
      <c r="D436" s="54">
        <v>41628</v>
      </c>
      <c r="E436" s="52" t="s">
        <v>17</v>
      </c>
      <c r="F436" s="52"/>
      <c r="G436" s="55" t="s">
        <v>188</v>
      </c>
      <c r="H436" s="52" t="s">
        <v>189</v>
      </c>
      <c r="I436" s="56" t="s">
        <v>774</v>
      </c>
    </row>
    <row r="437" spans="1:9" x14ac:dyDescent="0.3">
      <c r="A437" s="52" t="s">
        <v>795</v>
      </c>
      <c r="B437" s="52" t="s">
        <v>26</v>
      </c>
      <c r="C437" s="53">
        <v>0</v>
      </c>
      <c r="D437" s="54">
        <v>41707</v>
      </c>
      <c r="E437" s="52" t="s">
        <v>17</v>
      </c>
      <c r="F437" s="52" t="s">
        <v>23</v>
      </c>
      <c r="G437" s="55" t="s">
        <v>792</v>
      </c>
      <c r="H437" s="52" t="s">
        <v>793</v>
      </c>
      <c r="I437" s="56" t="s">
        <v>796</v>
      </c>
    </row>
    <row r="438" spans="1:9" x14ac:dyDescent="0.3">
      <c r="A438" s="52" t="s">
        <v>810</v>
      </c>
      <c r="B438" s="52" t="s">
        <v>26</v>
      </c>
      <c r="C438" s="53">
        <v>0</v>
      </c>
      <c r="D438" s="54">
        <v>41706</v>
      </c>
      <c r="E438" s="52" t="s">
        <v>17</v>
      </c>
      <c r="F438" s="52" t="s">
        <v>23</v>
      </c>
      <c r="G438" s="55" t="s">
        <v>803</v>
      </c>
      <c r="H438" s="52" t="s">
        <v>805</v>
      </c>
      <c r="I438" s="56" t="s">
        <v>811</v>
      </c>
    </row>
    <row r="439" spans="1:9" x14ac:dyDescent="0.3">
      <c r="A439" s="52" t="s">
        <v>828</v>
      </c>
      <c r="B439" s="52" t="s">
        <v>26</v>
      </c>
      <c r="C439" s="53">
        <v>0</v>
      </c>
      <c r="D439" s="54">
        <v>41706</v>
      </c>
      <c r="E439" s="52" t="s">
        <v>17</v>
      </c>
      <c r="F439" s="52"/>
      <c r="G439" s="55" t="s">
        <v>822</v>
      </c>
      <c r="H439" s="52" t="s">
        <v>823</v>
      </c>
      <c r="I439" s="56" t="s">
        <v>829</v>
      </c>
    </row>
    <row r="440" spans="1:9" x14ac:dyDescent="0.3">
      <c r="A440" s="52" t="s">
        <v>830</v>
      </c>
      <c r="B440" s="52" t="s">
        <v>26</v>
      </c>
      <c r="C440" s="53">
        <v>0</v>
      </c>
      <c r="D440" s="54">
        <v>41694</v>
      </c>
      <c r="E440" s="52" t="s">
        <v>17</v>
      </c>
      <c r="F440" s="52"/>
      <c r="G440" s="55" t="s">
        <v>822</v>
      </c>
      <c r="H440" s="52" t="s">
        <v>823</v>
      </c>
      <c r="I440" s="56" t="s">
        <v>831</v>
      </c>
    </row>
    <row r="441" spans="1:9" x14ac:dyDescent="0.3">
      <c r="A441" s="52" t="s">
        <v>833</v>
      </c>
      <c r="B441" s="52" t="s">
        <v>26</v>
      </c>
      <c r="C441" s="53">
        <v>0</v>
      </c>
      <c r="D441" s="54">
        <v>41707</v>
      </c>
      <c r="E441" s="52" t="s">
        <v>17</v>
      </c>
      <c r="F441" s="52" t="s">
        <v>22</v>
      </c>
      <c r="G441" s="55" t="s">
        <v>221</v>
      </c>
      <c r="H441" s="52" t="s">
        <v>834</v>
      </c>
      <c r="I441" s="56" t="s">
        <v>835</v>
      </c>
    </row>
    <row r="442" spans="1:9" x14ac:dyDescent="0.3">
      <c r="A442" s="52" t="s">
        <v>837</v>
      </c>
      <c r="B442" s="52" t="s">
        <v>26</v>
      </c>
      <c r="C442" s="53">
        <v>0</v>
      </c>
      <c r="D442" s="54">
        <v>41707</v>
      </c>
      <c r="E442" s="52" t="s">
        <v>17</v>
      </c>
      <c r="F442" s="52" t="s">
        <v>94</v>
      </c>
      <c r="G442" s="55" t="s">
        <v>76</v>
      </c>
      <c r="H442" s="52" t="s">
        <v>77</v>
      </c>
      <c r="I442" s="56" t="s">
        <v>838</v>
      </c>
    </row>
    <row r="443" spans="1:9" x14ac:dyDescent="0.3">
      <c r="A443" s="52" t="s">
        <v>844</v>
      </c>
      <c r="B443" s="52" t="s">
        <v>26</v>
      </c>
      <c r="C443" s="53">
        <v>0</v>
      </c>
      <c r="D443" s="54">
        <v>41707</v>
      </c>
      <c r="E443" s="52" t="s">
        <v>17</v>
      </c>
      <c r="F443" s="52" t="s">
        <v>94</v>
      </c>
      <c r="G443" s="55" t="s">
        <v>841</v>
      </c>
      <c r="H443" s="52" t="s">
        <v>845</v>
      </c>
      <c r="I443" s="56" t="s">
        <v>846</v>
      </c>
    </row>
    <row r="444" spans="1:9" x14ac:dyDescent="0.3">
      <c r="A444" s="52" t="s">
        <v>847</v>
      </c>
      <c r="B444" s="52" t="s">
        <v>26</v>
      </c>
      <c r="C444" s="53">
        <v>0</v>
      </c>
      <c r="D444" s="54">
        <v>41656</v>
      </c>
      <c r="E444" s="52" t="s">
        <v>17</v>
      </c>
      <c r="F444" s="52" t="s">
        <v>22</v>
      </c>
      <c r="G444" s="55" t="s">
        <v>848</v>
      </c>
      <c r="H444" s="52" t="s">
        <v>849</v>
      </c>
      <c r="I444" s="56" t="s">
        <v>850</v>
      </c>
    </row>
    <row r="445" spans="1:9" x14ac:dyDescent="0.3">
      <c r="A445" s="52" t="s">
        <v>874</v>
      </c>
      <c r="B445" s="52" t="s">
        <v>26</v>
      </c>
      <c r="C445" s="53">
        <v>0</v>
      </c>
      <c r="D445" s="54">
        <v>41694</v>
      </c>
      <c r="E445" s="52" t="s">
        <v>17</v>
      </c>
      <c r="F445" s="52"/>
      <c r="G445" s="55" t="s">
        <v>869</v>
      </c>
      <c r="H445" s="52" t="s">
        <v>866</v>
      </c>
      <c r="I445" s="56" t="s">
        <v>875</v>
      </c>
    </row>
    <row r="446" spans="1:9" x14ac:dyDescent="0.3">
      <c r="A446" s="52" t="s">
        <v>878</v>
      </c>
      <c r="B446" s="52" t="s">
        <v>26</v>
      </c>
      <c r="C446" s="53">
        <v>0</v>
      </c>
      <c r="D446" s="54">
        <v>41707</v>
      </c>
      <c r="E446" s="52" t="s">
        <v>17</v>
      </c>
      <c r="F446" s="52" t="s">
        <v>94</v>
      </c>
      <c r="G446" s="55" t="s">
        <v>879</v>
      </c>
      <c r="H446" s="52" t="s">
        <v>205</v>
      </c>
      <c r="I446" s="56" t="s">
        <v>880</v>
      </c>
    </row>
    <row r="447" spans="1:9" x14ac:dyDescent="0.3">
      <c r="A447" s="52" t="s">
        <v>887</v>
      </c>
      <c r="B447" s="52" t="s">
        <v>26</v>
      </c>
      <c r="C447" s="53">
        <v>0</v>
      </c>
      <c r="D447" s="54">
        <v>41694</v>
      </c>
      <c r="E447" s="52" t="s">
        <v>17</v>
      </c>
      <c r="F447" s="52" t="s">
        <v>94</v>
      </c>
      <c r="G447" s="55" t="s">
        <v>888</v>
      </c>
      <c r="H447" s="52" t="s">
        <v>889</v>
      </c>
      <c r="I447" s="56" t="s">
        <v>890</v>
      </c>
    </row>
    <row r="448" spans="1:9" x14ac:dyDescent="0.3">
      <c r="A448" s="52" t="s">
        <v>891</v>
      </c>
      <c r="B448" s="52" t="s">
        <v>26</v>
      </c>
      <c r="C448" s="53">
        <v>0</v>
      </c>
      <c r="D448" s="54">
        <v>41694</v>
      </c>
      <c r="E448" s="52" t="s">
        <v>17</v>
      </c>
      <c r="F448" s="52"/>
      <c r="G448" s="55" t="s">
        <v>888</v>
      </c>
      <c r="H448" s="52" t="s">
        <v>889</v>
      </c>
      <c r="I448" s="56" t="s">
        <v>892</v>
      </c>
    </row>
    <row r="449" spans="1:9" x14ac:dyDescent="0.3">
      <c r="A449" s="52" t="s">
        <v>905</v>
      </c>
      <c r="B449" s="52" t="s">
        <v>26</v>
      </c>
      <c r="C449" s="53">
        <v>0</v>
      </c>
      <c r="D449" s="54">
        <v>41615</v>
      </c>
      <c r="E449" s="52" t="s">
        <v>17</v>
      </c>
      <c r="F449" s="52" t="s">
        <v>23</v>
      </c>
      <c r="G449" s="55" t="s">
        <v>906</v>
      </c>
      <c r="H449" s="52" t="s">
        <v>259</v>
      </c>
      <c r="I449" s="56" t="s">
        <v>811</v>
      </c>
    </row>
    <row r="450" spans="1:9" x14ac:dyDescent="0.3">
      <c r="A450" s="52" t="s">
        <v>911</v>
      </c>
      <c r="B450" s="52" t="s">
        <v>26</v>
      </c>
      <c r="C450" s="53">
        <v>0</v>
      </c>
      <c r="D450" s="54">
        <v>41699</v>
      </c>
      <c r="E450" s="52" t="s">
        <v>17</v>
      </c>
      <c r="F450" s="52" t="s">
        <v>23</v>
      </c>
      <c r="G450" s="55" t="s">
        <v>906</v>
      </c>
      <c r="H450" s="52" t="s">
        <v>259</v>
      </c>
      <c r="I450" s="56" t="s">
        <v>441</v>
      </c>
    </row>
    <row r="451" spans="1:9" x14ac:dyDescent="0.3">
      <c r="A451" s="52" t="s">
        <v>919</v>
      </c>
      <c r="B451" s="52" t="s">
        <v>26</v>
      </c>
      <c r="C451" s="53">
        <v>0</v>
      </c>
      <c r="D451" s="54">
        <v>41687</v>
      </c>
      <c r="E451" s="52" t="s">
        <v>17</v>
      </c>
      <c r="F451" s="52"/>
      <c r="G451" s="55" t="s">
        <v>916</v>
      </c>
      <c r="H451" s="52" t="s">
        <v>917</v>
      </c>
      <c r="I451" s="56" t="s">
        <v>732</v>
      </c>
    </row>
    <row r="452" spans="1:9" x14ac:dyDescent="0.3">
      <c r="A452" s="52" t="s">
        <v>932</v>
      </c>
      <c r="B452" s="52" t="s">
        <v>26</v>
      </c>
      <c r="C452" s="53">
        <v>0</v>
      </c>
      <c r="D452" s="54">
        <v>41707</v>
      </c>
      <c r="E452" s="52" t="s">
        <v>17</v>
      </c>
      <c r="F452" s="52"/>
      <c r="G452" s="55" t="s">
        <v>239</v>
      </c>
      <c r="H452" s="52" t="s">
        <v>67</v>
      </c>
      <c r="I452" s="56" t="s">
        <v>931</v>
      </c>
    </row>
    <row r="453" spans="1:9" x14ac:dyDescent="0.3">
      <c r="A453" s="52" t="s">
        <v>947</v>
      </c>
      <c r="B453" s="52" t="s">
        <v>26</v>
      </c>
      <c r="C453" s="53">
        <v>0</v>
      </c>
      <c r="D453" s="54">
        <v>41665</v>
      </c>
      <c r="E453" s="52" t="s">
        <v>17</v>
      </c>
      <c r="F453" s="52" t="s">
        <v>94</v>
      </c>
      <c r="G453" s="55" t="s">
        <v>934</v>
      </c>
      <c r="H453" s="52" t="s">
        <v>103</v>
      </c>
      <c r="I453" s="56" t="s">
        <v>948</v>
      </c>
    </row>
    <row r="454" spans="1:9" x14ac:dyDescent="0.3">
      <c r="A454" s="52" t="s">
        <v>958</v>
      </c>
      <c r="B454" s="52" t="s">
        <v>26</v>
      </c>
      <c r="C454" s="53">
        <v>0</v>
      </c>
      <c r="D454" s="54">
        <v>41691</v>
      </c>
      <c r="E454" s="52" t="s">
        <v>17</v>
      </c>
      <c r="F454" s="52" t="s">
        <v>217</v>
      </c>
      <c r="G454" s="55" t="s">
        <v>959</v>
      </c>
      <c r="H454" s="52" t="s">
        <v>960</v>
      </c>
      <c r="I454" s="56" t="s">
        <v>180</v>
      </c>
    </row>
    <row r="455" spans="1:9" x14ac:dyDescent="0.3">
      <c r="A455" s="52" t="s">
        <v>966</v>
      </c>
      <c r="B455" s="52" t="s">
        <v>26</v>
      </c>
      <c r="C455" s="53">
        <v>0</v>
      </c>
      <c r="D455" s="54">
        <v>41699</v>
      </c>
      <c r="E455" s="52" t="s">
        <v>17</v>
      </c>
      <c r="F455" s="52"/>
      <c r="G455" s="55" t="s">
        <v>967</v>
      </c>
      <c r="H455" s="52" t="s">
        <v>968</v>
      </c>
      <c r="I455" s="56" t="s">
        <v>592</v>
      </c>
    </row>
    <row r="456" spans="1:9" x14ac:dyDescent="0.3">
      <c r="A456" s="52" t="s">
        <v>978</v>
      </c>
      <c r="B456" s="52" t="s">
        <v>26</v>
      </c>
      <c r="C456" s="53">
        <v>0</v>
      </c>
      <c r="D456" s="54">
        <v>41566</v>
      </c>
      <c r="E456" s="52" t="s">
        <v>17</v>
      </c>
      <c r="F456" s="52" t="s">
        <v>94</v>
      </c>
      <c r="G456" s="55" t="s">
        <v>975</v>
      </c>
      <c r="H456" s="52" t="s">
        <v>554</v>
      </c>
      <c r="I456" s="56" t="s">
        <v>78</v>
      </c>
    </row>
    <row r="457" spans="1:9" x14ac:dyDescent="0.3">
      <c r="A457" s="52" t="s">
        <v>1035</v>
      </c>
      <c r="B457" s="52" t="s">
        <v>26</v>
      </c>
      <c r="C457" s="53">
        <v>0</v>
      </c>
      <c r="D457" s="54">
        <v>41665</v>
      </c>
      <c r="E457" s="52" t="s">
        <v>17</v>
      </c>
      <c r="F457" s="52"/>
      <c r="G457" s="55" t="s">
        <v>1022</v>
      </c>
      <c r="H457" s="52" t="s">
        <v>1029</v>
      </c>
      <c r="I457" s="56" t="s">
        <v>1036</v>
      </c>
    </row>
    <row r="458" spans="1:9" x14ac:dyDescent="0.3">
      <c r="A458" s="52" t="s">
        <v>1043</v>
      </c>
      <c r="B458" s="52" t="s">
        <v>26</v>
      </c>
      <c r="C458" s="53">
        <v>0</v>
      </c>
      <c r="D458" s="54">
        <v>41656</v>
      </c>
      <c r="E458" s="52" t="s">
        <v>17</v>
      </c>
      <c r="F458" s="52" t="s">
        <v>22</v>
      </c>
      <c r="G458" s="55" t="s">
        <v>1038</v>
      </c>
      <c r="H458" s="52" t="s">
        <v>1039</v>
      </c>
      <c r="I458" s="56" t="s">
        <v>564</v>
      </c>
    </row>
    <row r="459" spans="1:9" x14ac:dyDescent="0.3">
      <c r="A459" s="52" t="s">
        <v>1045</v>
      </c>
      <c r="B459" s="52" t="s">
        <v>26</v>
      </c>
      <c r="C459" s="53">
        <v>0</v>
      </c>
      <c r="D459" s="54">
        <v>41687</v>
      </c>
      <c r="E459" s="52" t="s">
        <v>17</v>
      </c>
      <c r="F459" s="52" t="s">
        <v>22</v>
      </c>
      <c r="G459" s="55" t="s">
        <v>1046</v>
      </c>
      <c r="H459" s="52" t="s">
        <v>77</v>
      </c>
      <c r="I459" s="56" t="s">
        <v>78</v>
      </c>
    </row>
    <row r="460" spans="1:9" x14ac:dyDescent="0.3">
      <c r="A460" s="52" t="s">
        <v>1063</v>
      </c>
      <c r="B460" s="52" t="s">
        <v>26</v>
      </c>
      <c r="C460" s="53">
        <v>0</v>
      </c>
      <c r="D460" s="54">
        <v>41706</v>
      </c>
      <c r="E460" s="52" t="s">
        <v>17</v>
      </c>
      <c r="F460" s="52" t="s">
        <v>23</v>
      </c>
      <c r="G460" s="55" t="s">
        <v>1060</v>
      </c>
      <c r="H460" s="52" t="s">
        <v>1061</v>
      </c>
      <c r="I460" s="56" t="s">
        <v>122</v>
      </c>
    </row>
    <row r="461" spans="1:9" x14ac:dyDescent="0.3">
      <c r="A461" s="52" t="s">
        <v>1068</v>
      </c>
      <c r="B461" s="52" t="s">
        <v>26</v>
      </c>
      <c r="C461" s="53">
        <v>0</v>
      </c>
      <c r="D461" s="54">
        <v>41694</v>
      </c>
      <c r="E461" s="52" t="s">
        <v>17</v>
      </c>
      <c r="F461" s="52" t="s">
        <v>217</v>
      </c>
      <c r="G461" s="55" t="s">
        <v>167</v>
      </c>
      <c r="H461" s="52" t="s">
        <v>168</v>
      </c>
      <c r="I461" s="56" t="s">
        <v>1069</v>
      </c>
    </row>
    <row r="462" spans="1:9" x14ac:dyDescent="0.3">
      <c r="A462" s="52" t="s">
        <v>1070</v>
      </c>
      <c r="B462" s="52" t="s">
        <v>26</v>
      </c>
      <c r="C462" s="53">
        <v>0</v>
      </c>
      <c r="D462" s="54">
        <v>41687</v>
      </c>
      <c r="E462" s="52" t="s">
        <v>17</v>
      </c>
      <c r="F462" s="52" t="s">
        <v>22</v>
      </c>
      <c r="G462" s="55" t="s">
        <v>1071</v>
      </c>
      <c r="H462" s="52" t="s">
        <v>968</v>
      </c>
      <c r="I462" s="56" t="s">
        <v>592</v>
      </c>
    </row>
    <row r="463" spans="1:9" x14ac:dyDescent="0.3">
      <c r="A463" s="52" t="s">
        <v>1077</v>
      </c>
      <c r="B463" s="52" t="s">
        <v>26</v>
      </c>
      <c r="C463" s="53">
        <v>0</v>
      </c>
      <c r="D463" s="54">
        <v>41706</v>
      </c>
      <c r="E463" s="52" t="s">
        <v>17</v>
      </c>
      <c r="F463" s="52" t="s">
        <v>22</v>
      </c>
      <c r="G463" s="55" t="s">
        <v>1073</v>
      </c>
      <c r="H463" s="52" t="s">
        <v>259</v>
      </c>
      <c r="I463" s="56" t="s">
        <v>1078</v>
      </c>
    </row>
    <row r="464" spans="1:9" x14ac:dyDescent="0.3">
      <c r="A464" s="52" t="s">
        <v>1084</v>
      </c>
      <c r="B464" s="52" t="s">
        <v>26</v>
      </c>
      <c r="C464" s="53">
        <v>0</v>
      </c>
      <c r="D464" s="54">
        <v>41434</v>
      </c>
      <c r="E464" s="52" t="s">
        <v>17</v>
      </c>
      <c r="F464" s="52"/>
      <c r="G464" s="55" t="s">
        <v>1082</v>
      </c>
      <c r="H464" s="52" t="s">
        <v>1083</v>
      </c>
      <c r="I464" s="56" t="s">
        <v>96</v>
      </c>
    </row>
    <row r="465" spans="1:9" x14ac:dyDescent="0.3">
      <c r="A465" s="52" t="s">
        <v>1096</v>
      </c>
      <c r="B465" s="52" t="s">
        <v>26</v>
      </c>
      <c r="C465" s="53">
        <v>0</v>
      </c>
      <c r="D465" s="54">
        <v>41659</v>
      </c>
      <c r="E465" s="52" t="s">
        <v>17</v>
      </c>
      <c r="F465" s="52" t="s">
        <v>22</v>
      </c>
      <c r="G465" s="55" t="s">
        <v>1088</v>
      </c>
      <c r="H465" s="52" t="s">
        <v>77</v>
      </c>
      <c r="I465" s="56" t="s">
        <v>487</v>
      </c>
    </row>
    <row r="466" spans="1:9" x14ac:dyDescent="0.3">
      <c r="A466" s="52" t="s">
        <v>1101</v>
      </c>
      <c r="B466" s="52" t="s">
        <v>26</v>
      </c>
      <c r="C466" s="53">
        <v>0</v>
      </c>
      <c r="D466" s="54">
        <v>41656</v>
      </c>
      <c r="E466" s="52" t="s">
        <v>17</v>
      </c>
      <c r="F466" s="52"/>
      <c r="G466" s="55" t="s">
        <v>1098</v>
      </c>
      <c r="H466" s="52" t="s">
        <v>1099</v>
      </c>
      <c r="I466" s="56" t="s">
        <v>286</v>
      </c>
    </row>
    <row r="467" spans="1:9" x14ac:dyDescent="0.3">
      <c r="A467" s="52" t="s">
        <v>1107</v>
      </c>
      <c r="B467" s="52" t="s">
        <v>26</v>
      </c>
      <c r="C467" s="53">
        <v>0</v>
      </c>
      <c r="D467" s="54">
        <v>41665</v>
      </c>
      <c r="E467" s="52" t="s">
        <v>17</v>
      </c>
      <c r="F467" s="52" t="s">
        <v>94</v>
      </c>
      <c r="G467" s="55" t="s">
        <v>129</v>
      </c>
      <c r="H467" s="52" t="s">
        <v>1108</v>
      </c>
      <c r="I467" s="56" t="s">
        <v>392</v>
      </c>
    </row>
    <row r="468" spans="1:9" x14ac:dyDescent="0.3">
      <c r="A468" s="52" t="s">
        <v>1116</v>
      </c>
      <c r="B468" s="52" t="s">
        <v>26</v>
      </c>
      <c r="C468" s="53">
        <v>0</v>
      </c>
      <c r="D468" s="54">
        <v>41699</v>
      </c>
      <c r="E468" s="52" t="s">
        <v>17</v>
      </c>
      <c r="F468" s="52" t="s">
        <v>22</v>
      </c>
      <c r="G468" s="55" t="s">
        <v>129</v>
      </c>
      <c r="H468" s="52" t="s">
        <v>1108</v>
      </c>
      <c r="I468" s="56" t="s">
        <v>392</v>
      </c>
    </row>
    <row r="469" spans="1:9" x14ac:dyDescent="0.3">
      <c r="A469" s="52" t="s">
        <v>1131</v>
      </c>
      <c r="B469" s="52" t="s">
        <v>26</v>
      </c>
      <c r="C469" s="53">
        <v>0</v>
      </c>
      <c r="D469" s="54">
        <v>41694</v>
      </c>
      <c r="E469" s="52" t="s">
        <v>17</v>
      </c>
      <c r="F469" s="52" t="s">
        <v>23</v>
      </c>
      <c r="G469" s="55" t="s">
        <v>1125</v>
      </c>
      <c r="H469" s="52" t="s">
        <v>823</v>
      </c>
      <c r="I469" s="56" t="s">
        <v>1132</v>
      </c>
    </row>
    <row r="470" spans="1:9" x14ac:dyDescent="0.3">
      <c r="A470" s="52" t="s">
        <v>1135</v>
      </c>
      <c r="B470" s="52" t="s">
        <v>26</v>
      </c>
      <c r="C470" s="53">
        <v>0</v>
      </c>
      <c r="D470" s="54">
        <v>41691</v>
      </c>
      <c r="E470" s="52" t="s">
        <v>17</v>
      </c>
      <c r="F470" s="52" t="s">
        <v>94</v>
      </c>
      <c r="G470" s="55" t="s">
        <v>201</v>
      </c>
      <c r="H470" s="52" t="s">
        <v>115</v>
      </c>
      <c r="I470" s="56" t="s">
        <v>202</v>
      </c>
    </row>
    <row r="471" spans="1:9" x14ac:dyDescent="0.3">
      <c r="A471" s="52" t="s">
        <v>1144</v>
      </c>
      <c r="B471" s="52" t="s">
        <v>26</v>
      </c>
      <c r="C471" s="53">
        <v>0</v>
      </c>
      <c r="D471" s="54">
        <v>41678</v>
      </c>
      <c r="E471" s="52" t="s">
        <v>17</v>
      </c>
      <c r="F471" s="52"/>
      <c r="G471" s="55" t="s">
        <v>1145</v>
      </c>
      <c r="H471" s="52" t="s">
        <v>823</v>
      </c>
      <c r="I471" s="56" t="s">
        <v>1146</v>
      </c>
    </row>
    <row r="472" spans="1:9" x14ac:dyDescent="0.3">
      <c r="A472" s="52" t="s">
        <v>1152</v>
      </c>
      <c r="B472" s="52" t="s">
        <v>26</v>
      </c>
      <c r="C472" s="53">
        <v>0</v>
      </c>
      <c r="D472" s="54">
        <v>41691</v>
      </c>
      <c r="E472" s="52" t="s">
        <v>17</v>
      </c>
      <c r="F472" s="52" t="s">
        <v>22</v>
      </c>
      <c r="G472" s="55" t="s">
        <v>120</v>
      </c>
      <c r="H472" s="52" t="s">
        <v>121</v>
      </c>
      <c r="I472" s="56" t="s">
        <v>1153</v>
      </c>
    </row>
    <row r="473" spans="1:9" x14ac:dyDescent="0.3">
      <c r="A473" s="57" t="s">
        <v>1159</v>
      </c>
      <c r="B473" s="57" t="s">
        <v>11</v>
      </c>
      <c r="C473" s="58">
        <v>1</v>
      </c>
      <c r="D473" s="59">
        <v>41656</v>
      </c>
      <c r="E473" s="57" t="s">
        <v>17</v>
      </c>
      <c r="F473" s="57" t="s">
        <v>22</v>
      </c>
      <c r="G473" s="60" t="s">
        <v>254</v>
      </c>
      <c r="H473" s="57" t="s">
        <v>168</v>
      </c>
      <c r="I473" s="61" t="s">
        <v>263</v>
      </c>
    </row>
    <row r="474" spans="1:9" x14ac:dyDescent="0.3">
      <c r="A474" s="57" t="s">
        <v>267</v>
      </c>
      <c r="B474" s="57" t="s">
        <v>11</v>
      </c>
      <c r="C474" s="58">
        <v>1</v>
      </c>
      <c r="D474" s="59">
        <v>41664</v>
      </c>
      <c r="E474" s="57" t="s">
        <v>17</v>
      </c>
      <c r="F474" s="57" t="s">
        <v>22</v>
      </c>
      <c r="G474" s="60" t="s">
        <v>254</v>
      </c>
      <c r="H474" s="57" t="s">
        <v>259</v>
      </c>
      <c r="I474" s="61" t="s">
        <v>72</v>
      </c>
    </row>
    <row r="475" spans="1:9" x14ac:dyDescent="0.3">
      <c r="A475" s="57" t="s">
        <v>295</v>
      </c>
      <c r="B475" s="57" t="s">
        <v>11</v>
      </c>
      <c r="C475" s="58">
        <v>1</v>
      </c>
      <c r="D475" s="59">
        <v>41694</v>
      </c>
      <c r="E475" s="57" t="s">
        <v>17</v>
      </c>
      <c r="F475" s="57" t="s">
        <v>22</v>
      </c>
      <c r="G475" s="60" t="s">
        <v>254</v>
      </c>
      <c r="H475" s="57" t="s">
        <v>19</v>
      </c>
      <c r="I475" s="61" t="s">
        <v>282</v>
      </c>
    </row>
    <row r="476" spans="1:9" x14ac:dyDescent="0.3">
      <c r="A476" s="57" t="s">
        <v>322</v>
      </c>
      <c r="B476" s="57" t="s">
        <v>11</v>
      </c>
      <c r="C476" s="58">
        <v>1</v>
      </c>
      <c r="D476" s="59">
        <v>41651</v>
      </c>
      <c r="E476" s="57" t="s">
        <v>17</v>
      </c>
      <c r="F476" s="57" t="s">
        <v>94</v>
      </c>
      <c r="G476" s="60" t="s">
        <v>18</v>
      </c>
      <c r="H476" s="57" t="s">
        <v>19</v>
      </c>
      <c r="I476" s="61" t="s">
        <v>323</v>
      </c>
    </row>
    <row r="477" spans="1:9" x14ac:dyDescent="0.3">
      <c r="A477" s="57" t="s">
        <v>332</v>
      </c>
      <c r="B477" s="57" t="s">
        <v>11</v>
      </c>
      <c r="C477" s="58">
        <v>1</v>
      </c>
      <c r="D477" s="59">
        <v>41629</v>
      </c>
      <c r="E477" s="57" t="s">
        <v>17</v>
      </c>
      <c r="F477" s="57" t="s">
        <v>23</v>
      </c>
      <c r="G477" s="60" t="s">
        <v>18</v>
      </c>
      <c r="H477" s="57" t="s">
        <v>19</v>
      </c>
      <c r="I477" s="61" t="s">
        <v>51</v>
      </c>
    </row>
    <row r="478" spans="1:9" x14ac:dyDescent="0.3">
      <c r="A478" s="57" t="s">
        <v>351</v>
      </c>
      <c r="B478" s="57" t="s">
        <v>11</v>
      </c>
      <c r="C478" s="58">
        <v>1</v>
      </c>
      <c r="D478" s="59">
        <v>41468</v>
      </c>
      <c r="E478" s="57" t="s">
        <v>17</v>
      </c>
      <c r="F478" s="57" t="s">
        <v>217</v>
      </c>
      <c r="G478" s="60" t="s">
        <v>70</v>
      </c>
      <c r="H478" s="57" t="s">
        <v>71</v>
      </c>
      <c r="I478" s="61" t="s">
        <v>72</v>
      </c>
    </row>
    <row r="479" spans="1:9" x14ac:dyDescent="0.3">
      <c r="A479" s="57" t="s">
        <v>389</v>
      </c>
      <c r="B479" s="57" t="s">
        <v>11</v>
      </c>
      <c r="C479" s="58">
        <v>1</v>
      </c>
      <c r="D479" s="59">
        <v>41686</v>
      </c>
      <c r="E479" s="57" t="s">
        <v>17</v>
      </c>
      <c r="F479" s="57" t="s">
        <v>23</v>
      </c>
      <c r="G479" s="60" t="s">
        <v>53</v>
      </c>
      <c r="H479" s="57" t="s">
        <v>54</v>
      </c>
      <c r="I479" s="61" t="s">
        <v>374</v>
      </c>
    </row>
    <row r="480" spans="1:9" x14ac:dyDescent="0.3">
      <c r="A480" s="57" t="s">
        <v>402</v>
      </c>
      <c r="B480" s="57" t="s">
        <v>11</v>
      </c>
      <c r="C480" s="58">
        <v>1</v>
      </c>
      <c r="D480" s="59">
        <v>41651</v>
      </c>
      <c r="E480" s="57" t="s">
        <v>17</v>
      </c>
      <c r="F480" s="57" t="s">
        <v>23</v>
      </c>
      <c r="G480" s="60" t="s">
        <v>61</v>
      </c>
      <c r="H480" s="57" t="s">
        <v>62</v>
      </c>
      <c r="I480" s="61" t="s">
        <v>24</v>
      </c>
    </row>
    <row r="481" spans="1:9" x14ac:dyDescent="0.3">
      <c r="A481" s="57" t="s">
        <v>408</v>
      </c>
      <c r="B481" s="57" t="s">
        <v>11</v>
      </c>
      <c r="C481" s="58">
        <v>1</v>
      </c>
      <c r="D481" s="59">
        <v>41698</v>
      </c>
      <c r="E481" s="57" t="s">
        <v>17</v>
      </c>
      <c r="F481" s="57" t="s">
        <v>94</v>
      </c>
      <c r="G481" s="60" t="s">
        <v>61</v>
      </c>
      <c r="H481" s="57" t="s">
        <v>62</v>
      </c>
      <c r="I481" s="61" t="s">
        <v>24</v>
      </c>
    </row>
    <row r="482" spans="1:9" x14ac:dyDescent="0.3">
      <c r="A482" s="57" t="s">
        <v>440</v>
      </c>
      <c r="B482" s="57" t="s">
        <v>11</v>
      </c>
      <c r="C482" s="58">
        <v>1</v>
      </c>
      <c r="D482" s="59">
        <v>41673</v>
      </c>
      <c r="E482" s="57" t="s">
        <v>17</v>
      </c>
      <c r="F482" s="57" t="s">
        <v>22</v>
      </c>
      <c r="G482" s="60" t="s">
        <v>57</v>
      </c>
      <c r="H482" s="57" t="s">
        <v>58</v>
      </c>
      <c r="I482" s="61" t="s">
        <v>441</v>
      </c>
    </row>
    <row r="483" spans="1:9" x14ac:dyDescent="0.3">
      <c r="A483" s="57" t="s">
        <v>476</v>
      </c>
      <c r="B483" s="57" t="s">
        <v>11</v>
      </c>
      <c r="C483" s="58">
        <v>1</v>
      </c>
      <c r="D483" s="59">
        <v>41658</v>
      </c>
      <c r="E483" s="57" t="s">
        <v>17</v>
      </c>
      <c r="F483" s="57" t="s">
        <v>94</v>
      </c>
      <c r="G483" s="60" t="s">
        <v>57</v>
      </c>
      <c r="H483" s="57" t="s">
        <v>58</v>
      </c>
      <c r="I483" s="61" t="s">
        <v>331</v>
      </c>
    </row>
    <row r="484" spans="1:9" x14ac:dyDescent="0.3">
      <c r="A484" s="57" t="s">
        <v>479</v>
      </c>
      <c r="B484" s="57" t="s">
        <v>11</v>
      </c>
      <c r="C484" s="58">
        <v>1</v>
      </c>
      <c r="D484" s="59">
        <v>41686</v>
      </c>
      <c r="E484" s="57" t="s">
        <v>17</v>
      </c>
      <c r="F484" s="57" t="s">
        <v>94</v>
      </c>
      <c r="G484" s="60" t="s">
        <v>57</v>
      </c>
      <c r="H484" s="57" t="s">
        <v>58</v>
      </c>
      <c r="I484" s="61" t="s">
        <v>480</v>
      </c>
    </row>
    <row r="485" spans="1:9" x14ac:dyDescent="0.3">
      <c r="A485" s="57" t="s">
        <v>489</v>
      </c>
      <c r="B485" s="57" t="s">
        <v>11</v>
      </c>
      <c r="C485" s="58">
        <v>1</v>
      </c>
      <c r="D485" s="59">
        <v>41615</v>
      </c>
      <c r="E485" s="57" t="s">
        <v>17</v>
      </c>
      <c r="F485" s="57" t="s">
        <v>23</v>
      </c>
      <c r="G485" s="60" t="s">
        <v>27</v>
      </c>
      <c r="H485" s="57" t="s">
        <v>28</v>
      </c>
      <c r="I485" s="61" t="s">
        <v>126</v>
      </c>
    </row>
    <row r="486" spans="1:9" x14ac:dyDescent="0.3">
      <c r="A486" s="57" t="s">
        <v>516</v>
      </c>
      <c r="B486" s="57" t="s">
        <v>11</v>
      </c>
      <c r="C486" s="58">
        <v>1</v>
      </c>
      <c r="D486" s="59">
        <v>41686</v>
      </c>
      <c r="E486" s="57" t="s">
        <v>17</v>
      </c>
      <c r="F486" s="57" t="s">
        <v>23</v>
      </c>
      <c r="G486" s="60" t="s">
        <v>27</v>
      </c>
      <c r="H486" s="57" t="s">
        <v>28</v>
      </c>
      <c r="I486" s="61" t="s">
        <v>487</v>
      </c>
    </row>
    <row r="487" spans="1:9" x14ac:dyDescent="0.3">
      <c r="A487" s="57" t="s">
        <v>525</v>
      </c>
      <c r="B487" s="57" t="s">
        <v>11</v>
      </c>
      <c r="C487" s="58">
        <v>1</v>
      </c>
      <c r="D487" s="59">
        <v>41664</v>
      </c>
      <c r="E487" s="57" t="s">
        <v>17</v>
      </c>
      <c r="F487" s="57" t="s">
        <v>22</v>
      </c>
      <c r="G487" s="60" t="s">
        <v>27</v>
      </c>
      <c r="H487" s="57" t="s">
        <v>28</v>
      </c>
      <c r="I487" s="61" t="s">
        <v>526</v>
      </c>
    </row>
    <row r="488" spans="1:9" x14ac:dyDescent="0.3">
      <c r="A488" s="57" t="s">
        <v>527</v>
      </c>
      <c r="B488" s="57" t="s">
        <v>11</v>
      </c>
      <c r="C488" s="58">
        <v>1</v>
      </c>
      <c r="D488" s="59">
        <v>41651</v>
      </c>
      <c r="E488" s="57" t="s">
        <v>17</v>
      </c>
      <c r="F488" s="57" t="s">
        <v>22</v>
      </c>
      <c r="G488" s="60" t="s">
        <v>27</v>
      </c>
      <c r="H488" s="57" t="s">
        <v>28</v>
      </c>
      <c r="I488" s="61" t="s">
        <v>484</v>
      </c>
    </row>
    <row r="489" spans="1:9" x14ac:dyDescent="0.3">
      <c r="A489" s="57" t="s">
        <v>532</v>
      </c>
      <c r="B489" s="57" t="s">
        <v>11</v>
      </c>
      <c r="C489" s="58">
        <v>1</v>
      </c>
      <c r="D489" s="59">
        <v>41686</v>
      </c>
      <c r="E489" s="57" t="s">
        <v>17</v>
      </c>
      <c r="F489" s="57" t="s">
        <v>23</v>
      </c>
      <c r="G489" s="60" t="s">
        <v>27</v>
      </c>
      <c r="H489" s="57" t="s">
        <v>134</v>
      </c>
      <c r="I489" s="61" t="s">
        <v>176</v>
      </c>
    </row>
    <row r="490" spans="1:9" x14ac:dyDescent="0.3">
      <c r="A490" s="57" t="s">
        <v>533</v>
      </c>
      <c r="B490" s="57" t="s">
        <v>11</v>
      </c>
      <c r="C490" s="58">
        <v>1</v>
      </c>
      <c r="D490" s="59">
        <v>41657</v>
      </c>
      <c r="E490" s="57" t="s">
        <v>17</v>
      </c>
      <c r="F490" s="57" t="s">
        <v>22</v>
      </c>
      <c r="G490" s="60" t="s">
        <v>27</v>
      </c>
      <c r="H490" s="57" t="s">
        <v>28</v>
      </c>
      <c r="I490" s="61" t="s">
        <v>126</v>
      </c>
    </row>
    <row r="491" spans="1:9" x14ac:dyDescent="0.3">
      <c r="A491" s="57" t="s">
        <v>534</v>
      </c>
      <c r="B491" s="57" t="s">
        <v>11</v>
      </c>
      <c r="C491" s="58">
        <v>1</v>
      </c>
      <c r="D491" s="59">
        <v>41651</v>
      </c>
      <c r="E491" s="57" t="s">
        <v>17</v>
      </c>
      <c r="F491" s="57" t="s">
        <v>217</v>
      </c>
      <c r="G491" s="60" t="s">
        <v>27</v>
      </c>
      <c r="H491" s="57" t="s">
        <v>28</v>
      </c>
      <c r="I491" s="61" t="s">
        <v>29</v>
      </c>
    </row>
    <row r="492" spans="1:9" x14ac:dyDescent="0.3">
      <c r="A492" s="57" t="s">
        <v>543</v>
      </c>
      <c r="B492" s="57" t="s">
        <v>11</v>
      </c>
      <c r="C492" s="58">
        <v>1</v>
      </c>
      <c r="D492" s="59">
        <v>41694</v>
      </c>
      <c r="E492" s="57" t="s">
        <v>17</v>
      </c>
      <c r="F492" s="57" t="s">
        <v>22</v>
      </c>
      <c r="G492" s="60" t="s">
        <v>27</v>
      </c>
      <c r="H492" s="57" t="s">
        <v>28</v>
      </c>
      <c r="I492" s="61" t="s">
        <v>544</v>
      </c>
    </row>
    <row r="493" spans="1:9" x14ac:dyDescent="0.3">
      <c r="A493" s="57" t="s">
        <v>594</v>
      </c>
      <c r="B493" s="57" t="s">
        <v>11</v>
      </c>
      <c r="C493" s="58">
        <v>1</v>
      </c>
      <c r="D493" s="59">
        <v>41664</v>
      </c>
      <c r="E493" s="57" t="s">
        <v>17</v>
      </c>
      <c r="F493" s="57" t="s">
        <v>23</v>
      </c>
      <c r="G493" s="60" t="s">
        <v>13</v>
      </c>
      <c r="H493" s="57" t="s">
        <v>125</v>
      </c>
      <c r="I493" s="61" t="s">
        <v>595</v>
      </c>
    </row>
    <row r="494" spans="1:9" x14ac:dyDescent="0.3">
      <c r="A494" s="57" t="s">
        <v>608</v>
      </c>
      <c r="B494" s="57" t="s">
        <v>11</v>
      </c>
      <c r="C494" s="58">
        <v>1</v>
      </c>
      <c r="D494" s="59">
        <v>41687</v>
      </c>
      <c r="E494" s="57" t="s">
        <v>17</v>
      </c>
      <c r="F494" s="57" t="s">
        <v>22</v>
      </c>
      <c r="G494" s="60" t="s">
        <v>13</v>
      </c>
      <c r="H494" s="57" t="s">
        <v>560</v>
      </c>
      <c r="I494" s="61" t="s">
        <v>600</v>
      </c>
    </row>
    <row r="495" spans="1:9" x14ac:dyDescent="0.3">
      <c r="A495" s="57" t="s">
        <v>614</v>
      </c>
      <c r="B495" s="57" t="s">
        <v>11</v>
      </c>
      <c r="C495" s="58">
        <v>1</v>
      </c>
      <c r="D495" s="59">
        <v>41651</v>
      </c>
      <c r="E495" s="57" t="s">
        <v>17</v>
      </c>
      <c r="F495" s="57" t="s">
        <v>23</v>
      </c>
      <c r="G495" s="60" t="s">
        <v>13</v>
      </c>
      <c r="H495" s="57" t="s">
        <v>554</v>
      </c>
      <c r="I495" s="61" t="s">
        <v>564</v>
      </c>
    </row>
    <row r="496" spans="1:9" x14ac:dyDescent="0.3">
      <c r="A496" s="57" t="s">
        <v>643</v>
      </c>
      <c r="B496" s="57" t="s">
        <v>11</v>
      </c>
      <c r="C496" s="58">
        <v>1</v>
      </c>
      <c r="D496" s="59">
        <v>41707</v>
      </c>
      <c r="E496" s="57" t="s">
        <v>17</v>
      </c>
      <c r="F496" s="57" t="s">
        <v>94</v>
      </c>
      <c r="G496" s="60" t="s">
        <v>13</v>
      </c>
      <c r="H496" s="57" t="s">
        <v>125</v>
      </c>
      <c r="I496" s="61" t="s">
        <v>644</v>
      </c>
    </row>
    <row r="497" spans="1:9" x14ac:dyDescent="0.3">
      <c r="A497" s="57" t="s">
        <v>651</v>
      </c>
      <c r="B497" s="57" t="s">
        <v>11</v>
      </c>
      <c r="C497" s="58">
        <v>1</v>
      </c>
      <c r="D497" s="59">
        <v>41693</v>
      </c>
      <c r="E497" s="57" t="s">
        <v>17</v>
      </c>
      <c r="F497" s="57" t="s">
        <v>94</v>
      </c>
      <c r="G497" s="60" t="s">
        <v>13</v>
      </c>
      <c r="H497" s="57" t="s">
        <v>560</v>
      </c>
      <c r="I497" s="61" t="s">
        <v>564</v>
      </c>
    </row>
    <row r="498" spans="1:9" x14ac:dyDescent="0.3">
      <c r="A498" s="57" t="s">
        <v>662</v>
      </c>
      <c r="B498" s="57" t="s">
        <v>11</v>
      </c>
      <c r="C498" s="58">
        <v>1</v>
      </c>
      <c r="D498" s="59">
        <v>41707</v>
      </c>
      <c r="E498" s="57" t="s">
        <v>17</v>
      </c>
      <c r="F498" s="57" t="s">
        <v>94</v>
      </c>
      <c r="G498" s="60" t="s">
        <v>13</v>
      </c>
      <c r="H498" s="57" t="s">
        <v>125</v>
      </c>
      <c r="I498" s="61" t="s">
        <v>126</v>
      </c>
    </row>
    <row r="499" spans="1:9" x14ac:dyDescent="0.3">
      <c r="A499" s="57" t="s">
        <v>672</v>
      </c>
      <c r="B499" s="57" t="s">
        <v>11</v>
      </c>
      <c r="C499" s="58">
        <v>1</v>
      </c>
      <c r="D499" s="59">
        <v>41693</v>
      </c>
      <c r="E499" s="57" t="s">
        <v>17</v>
      </c>
      <c r="F499" s="57" t="s">
        <v>23</v>
      </c>
      <c r="G499" s="60" t="s">
        <v>39</v>
      </c>
      <c r="H499" s="57" t="s">
        <v>40</v>
      </c>
      <c r="I499" s="61" t="s">
        <v>442</v>
      </c>
    </row>
    <row r="500" spans="1:9" x14ac:dyDescent="0.3">
      <c r="A500" s="57" t="s">
        <v>702</v>
      </c>
      <c r="B500" s="57" t="s">
        <v>11</v>
      </c>
      <c r="C500" s="58">
        <v>1</v>
      </c>
      <c r="D500" s="59">
        <v>41686</v>
      </c>
      <c r="E500" s="57" t="s">
        <v>17</v>
      </c>
      <c r="F500" s="57" t="s">
        <v>94</v>
      </c>
      <c r="G500" s="60" t="s">
        <v>39</v>
      </c>
      <c r="H500" s="57" t="s">
        <v>40</v>
      </c>
      <c r="I500" s="61" t="s">
        <v>163</v>
      </c>
    </row>
    <row r="501" spans="1:9" x14ac:dyDescent="0.3">
      <c r="A501" s="57" t="s">
        <v>736</v>
      </c>
      <c r="B501" s="57" t="s">
        <v>11</v>
      </c>
      <c r="C501" s="58">
        <v>1</v>
      </c>
      <c r="D501" s="59">
        <v>41697</v>
      </c>
      <c r="E501" s="57" t="s">
        <v>17</v>
      </c>
      <c r="F501" s="57" t="s">
        <v>22</v>
      </c>
      <c r="G501" s="60" t="s">
        <v>737</v>
      </c>
      <c r="H501" s="57" t="s">
        <v>738</v>
      </c>
      <c r="I501" s="61" t="s">
        <v>739</v>
      </c>
    </row>
    <row r="502" spans="1:9" x14ac:dyDescent="0.3">
      <c r="A502" s="57" t="s">
        <v>797</v>
      </c>
      <c r="B502" s="57" t="s">
        <v>11</v>
      </c>
      <c r="C502" s="58">
        <v>1</v>
      </c>
      <c r="D502" s="59">
        <v>41694</v>
      </c>
      <c r="E502" s="57" t="s">
        <v>17</v>
      </c>
      <c r="F502" s="57" t="s">
        <v>94</v>
      </c>
      <c r="G502" s="60" t="s">
        <v>798</v>
      </c>
      <c r="H502" s="57" t="s">
        <v>31</v>
      </c>
      <c r="I502" s="61" t="s">
        <v>32</v>
      </c>
    </row>
    <row r="503" spans="1:9" x14ac:dyDescent="0.3">
      <c r="A503" s="57" t="s">
        <v>799</v>
      </c>
      <c r="B503" s="57" t="s">
        <v>11</v>
      </c>
      <c r="C503" s="58">
        <v>1</v>
      </c>
      <c r="D503" s="59">
        <v>41693</v>
      </c>
      <c r="E503" s="57" t="s">
        <v>17</v>
      </c>
      <c r="F503" s="57" t="s">
        <v>217</v>
      </c>
      <c r="G503" s="60" t="s">
        <v>800</v>
      </c>
      <c r="H503" s="57" t="s">
        <v>801</v>
      </c>
      <c r="I503" s="61" t="s">
        <v>397</v>
      </c>
    </row>
    <row r="504" spans="1:9" x14ac:dyDescent="0.3">
      <c r="A504" s="57" t="s">
        <v>818</v>
      </c>
      <c r="B504" s="57" t="s">
        <v>11</v>
      </c>
      <c r="C504" s="58">
        <v>1</v>
      </c>
      <c r="D504" s="59">
        <v>41693</v>
      </c>
      <c r="E504" s="57" t="s">
        <v>17</v>
      </c>
      <c r="F504" s="57" t="s">
        <v>23</v>
      </c>
      <c r="G504" s="60" t="s">
        <v>45</v>
      </c>
      <c r="H504" s="57" t="s">
        <v>46</v>
      </c>
      <c r="I504" s="61" t="s">
        <v>132</v>
      </c>
    </row>
    <row r="505" spans="1:9" x14ac:dyDescent="0.3">
      <c r="A505" s="57" t="s">
        <v>860</v>
      </c>
      <c r="B505" s="57" t="s">
        <v>11</v>
      </c>
      <c r="C505" s="58">
        <v>1</v>
      </c>
      <c r="D505" s="59">
        <v>41698</v>
      </c>
      <c r="E505" s="57" t="s">
        <v>17</v>
      </c>
      <c r="F505" s="57" t="s">
        <v>23</v>
      </c>
      <c r="G505" s="60" t="s">
        <v>109</v>
      </c>
      <c r="H505" s="57" t="s">
        <v>110</v>
      </c>
      <c r="I505" s="61" t="s">
        <v>861</v>
      </c>
    </row>
    <row r="506" spans="1:9" x14ac:dyDescent="0.3">
      <c r="A506" s="57" t="s">
        <v>876</v>
      </c>
      <c r="B506" s="57" t="s">
        <v>11</v>
      </c>
      <c r="C506" s="58">
        <v>1</v>
      </c>
      <c r="D506" s="59">
        <v>41693</v>
      </c>
      <c r="E506" s="57" t="s">
        <v>17</v>
      </c>
      <c r="F506" s="57" t="s">
        <v>23</v>
      </c>
      <c r="G506" s="60" t="s">
        <v>869</v>
      </c>
      <c r="H506" s="57" t="s">
        <v>866</v>
      </c>
      <c r="I506" s="61" t="s">
        <v>877</v>
      </c>
    </row>
    <row r="507" spans="1:9" x14ac:dyDescent="0.3">
      <c r="A507" s="57" t="s">
        <v>930</v>
      </c>
      <c r="B507" s="57" t="s">
        <v>11</v>
      </c>
      <c r="C507" s="58">
        <v>1</v>
      </c>
      <c r="D507" s="59">
        <v>41697</v>
      </c>
      <c r="E507" s="57" t="s">
        <v>17</v>
      </c>
      <c r="F507" s="57" t="s">
        <v>22</v>
      </c>
      <c r="G507" s="60" t="s">
        <v>239</v>
      </c>
      <c r="H507" s="57" t="s">
        <v>67</v>
      </c>
      <c r="I507" s="61" t="s">
        <v>931</v>
      </c>
    </row>
    <row r="508" spans="1:9" x14ac:dyDescent="0.3">
      <c r="A508" s="57" t="s">
        <v>940</v>
      </c>
      <c r="B508" s="57" t="s">
        <v>11</v>
      </c>
      <c r="C508" s="58">
        <v>1</v>
      </c>
      <c r="D508" s="59">
        <v>41693</v>
      </c>
      <c r="E508" s="57" t="s">
        <v>17</v>
      </c>
      <c r="F508" s="57" t="s">
        <v>22</v>
      </c>
      <c r="G508" s="60" t="s">
        <v>934</v>
      </c>
      <c r="H508" s="57" t="s">
        <v>103</v>
      </c>
      <c r="I508" s="61" t="s">
        <v>513</v>
      </c>
    </row>
    <row r="509" spans="1:9" x14ac:dyDescent="0.3">
      <c r="A509" s="57" t="s">
        <v>961</v>
      </c>
      <c r="B509" s="57" t="s">
        <v>11</v>
      </c>
      <c r="C509" s="58">
        <v>1</v>
      </c>
      <c r="D509" s="59">
        <v>41693</v>
      </c>
      <c r="E509" s="57" t="s">
        <v>17</v>
      </c>
      <c r="F509" s="57" t="s">
        <v>22</v>
      </c>
      <c r="G509" s="60" t="s">
        <v>959</v>
      </c>
      <c r="H509" s="57" t="s">
        <v>960</v>
      </c>
      <c r="I509" s="61" t="s">
        <v>962</v>
      </c>
    </row>
    <row r="510" spans="1:9" x14ac:dyDescent="0.3">
      <c r="A510" s="57" t="s">
        <v>965</v>
      </c>
      <c r="B510" s="57" t="s">
        <v>11</v>
      </c>
      <c r="C510" s="58">
        <v>1</v>
      </c>
      <c r="D510" s="59">
        <v>41573</v>
      </c>
      <c r="E510" s="57" t="s">
        <v>17</v>
      </c>
      <c r="F510" s="57" t="s">
        <v>217</v>
      </c>
      <c r="G510" s="60" t="s">
        <v>102</v>
      </c>
      <c r="H510" s="57" t="s">
        <v>103</v>
      </c>
      <c r="I510" s="61" t="s">
        <v>493</v>
      </c>
    </row>
    <row r="511" spans="1:9" x14ac:dyDescent="0.3">
      <c r="A511" s="57" t="s">
        <v>1002</v>
      </c>
      <c r="B511" s="57" t="s">
        <v>11</v>
      </c>
      <c r="C511" s="58">
        <v>1</v>
      </c>
      <c r="D511" s="59">
        <v>41697</v>
      </c>
      <c r="E511" s="57" t="s">
        <v>17</v>
      </c>
      <c r="F511" s="57" t="s">
        <v>22</v>
      </c>
      <c r="G511" s="60" t="s">
        <v>66</v>
      </c>
      <c r="H511" s="57" t="s">
        <v>67</v>
      </c>
      <c r="I511" s="61" t="s">
        <v>80</v>
      </c>
    </row>
    <row r="512" spans="1:9" x14ac:dyDescent="0.3">
      <c r="A512" s="57" t="s">
        <v>1064</v>
      </c>
      <c r="B512" s="57" t="s">
        <v>11</v>
      </c>
      <c r="C512" s="58">
        <v>1</v>
      </c>
      <c r="D512" s="59">
        <v>41601</v>
      </c>
      <c r="E512" s="57" t="s">
        <v>17</v>
      </c>
      <c r="F512" s="57" t="s">
        <v>94</v>
      </c>
      <c r="G512" s="60" t="s">
        <v>1065</v>
      </c>
      <c r="H512" s="57" t="s">
        <v>62</v>
      </c>
      <c r="I512" s="61" t="s">
        <v>24</v>
      </c>
    </row>
    <row r="513" spans="1:9" x14ac:dyDescent="0.3">
      <c r="A513" s="97" t="s">
        <v>268</v>
      </c>
      <c r="B513" s="97" t="s">
        <v>26</v>
      </c>
      <c r="C513" s="98">
        <v>1</v>
      </c>
      <c r="D513" s="99">
        <v>41608</v>
      </c>
      <c r="E513" s="97" t="s">
        <v>17</v>
      </c>
      <c r="F513" s="97" t="s">
        <v>94</v>
      </c>
      <c r="G513" s="100" t="s">
        <v>254</v>
      </c>
      <c r="H513" s="97" t="s">
        <v>265</v>
      </c>
      <c r="I513" s="101" t="s">
        <v>269</v>
      </c>
    </row>
    <row r="514" spans="1:9" x14ac:dyDescent="0.3">
      <c r="A514" s="97" t="s">
        <v>276</v>
      </c>
      <c r="B514" s="97" t="s">
        <v>26</v>
      </c>
      <c r="C514" s="98">
        <v>1</v>
      </c>
      <c r="D514" s="99">
        <v>41650</v>
      </c>
      <c r="E514" s="97" t="s">
        <v>17</v>
      </c>
      <c r="F514" s="97" t="s">
        <v>94</v>
      </c>
      <c r="G514" s="100" t="s">
        <v>254</v>
      </c>
      <c r="H514" s="97" t="s">
        <v>259</v>
      </c>
      <c r="I514" s="101" t="s">
        <v>277</v>
      </c>
    </row>
    <row r="515" spans="1:9" x14ac:dyDescent="0.3">
      <c r="A515" s="97" t="s">
        <v>284</v>
      </c>
      <c r="B515" s="97" t="s">
        <v>26</v>
      </c>
      <c r="C515" s="98">
        <v>1</v>
      </c>
      <c r="D515" s="99">
        <v>41699</v>
      </c>
      <c r="E515" s="97" t="s">
        <v>17</v>
      </c>
      <c r="F515" s="97" t="s">
        <v>23</v>
      </c>
      <c r="G515" s="100" t="s">
        <v>254</v>
      </c>
      <c r="H515" s="97" t="s">
        <v>19</v>
      </c>
      <c r="I515" s="101" t="s">
        <v>281</v>
      </c>
    </row>
    <row r="516" spans="1:9" x14ac:dyDescent="0.3">
      <c r="A516" s="97" t="s">
        <v>293</v>
      </c>
      <c r="B516" s="97" t="s">
        <v>26</v>
      </c>
      <c r="C516" s="98">
        <v>1</v>
      </c>
      <c r="D516" s="99">
        <v>41686</v>
      </c>
      <c r="E516" s="97" t="s">
        <v>17</v>
      </c>
      <c r="F516" s="97" t="s">
        <v>94</v>
      </c>
      <c r="G516" s="100" t="s">
        <v>254</v>
      </c>
      <c r="H516" s="97" t="s">
        <v>265</v>
      </c>
      <c r="I516" s="101" t="s">
        <v>294</v>
      </c>
    </row>
    <row r="517" spans="1:9" x14ac:dyDescent="0.3">
      <c r="A517" s="97" t="s">
        <v>296</v>
      </c>
      <c r="B517" s="97" t="s">
        <v>26</v>
      </c>
      <c r="C517" s="98">
        <v>1</v>
      </c>
      <c r="D517" s="99">
        <v>41684</v>
      </c>
      <c r="E517" s="97" t="s">
        <v>17</v>
      </c>
      <c r="F517" s="97" t="s">
        <v>22</v>
      </c>
      <c r="G517" s="100" t="s">
        <v>254</v>
      </c>
      <c r="H517" s="97" t="s">
        <v>288</v>
      </c>
      <c r="I517" s="101" t="s">
        <v>297</v>
      </c>
    </row>
    <row r="518" spans="1:9" x14ac:dyDescent="0.3">
      <c r="A518" s="97" t="s">
        <v>335</v>
      </c>
      <c r="B518" s="97" t="s">
        <v>26</v>
      </c>
      <c r="C518" s="98">
        <v>1</v>
      </c>
      <c r="D518" s="99">
        <v>41673</v>
      </c>
      <c r="E518" s="97" t="s">
        <v>17</v>
      </c>
      <c r="F518" s="97" t="s">
        <v>22</v>
      </c>
      <c r="G518" s="100" t="s">
        <v>18</v>
      </c>
      <c r="H518" s="97" t="s">
        <v>19</v>
      </c>
      <c r="I518" s="101" t="s">
        <v>24</v>
      </c>
    </row>
    <row r="519" spans="1:9" x14ac:dyDescent="0.3">
      <c r="A519" s="97" t="s">
        <v>336</v>
      </c>
      <c r="B519" s="97" t="s">
        <v>26</v>
      </c>
      <c r="C519" s="98">
        <v>1</v>
      </c>
      <c r="D519" s="99">
        <v>41574</v>
      </c>
      <c r="E519" s="97" t="s">
        <v>17</v>
      </c>
      <c r="F519" s="97" t="s">
        <v>23</v>
      </c>
      <c r="G519" s="100" t="s">
        <v>18</v>
      </c>
      <c r="H519" s="97" t="s">
        <v>19</v>
      </c>
      <c r="I519" s="101" t="s">
        <v>337</v>
      </c>
    </row>
    <row r="520" spans="1:9" x14ac:dyDescent="0.3">
      <c r="A520" s="97" t="s">
        <v>340</v>
      </c>
      <c r="B520" s="97" t="s">
        <v>26</v>
      </c>
      <c r="C520" s="98">
        <v>1</v>
      </c>
      <c r="D520" s="99">
        <v>41664</v>
      </c>
      <c r="E520" s="97" t="s">
        <v>17</v>
      </c>
      <c r="F520" s="97" t="s">
        <v>22</v>
      </c>
      <c r="G520" s="100" t="s">
        <v>18</v>
      </c>
      <c r="H520" s="97" t="s">
        <v>19</v>
      </c>
      <c r="I520" s="101" t="s">
        <v>49</v>
      </c>
    </row>
    <row r="521" spans="1:9" x14ac:dyDescent="0.3">
      <c r="A521" s="97" t="s">
        <v>342</v>
      </c>
      <c r="B521" s="97" t="s">
        <v>26</v>
      </c>
      <c r="C521" s="98">
        <v>1</v>
      </c>
      <c r="D521" s="99">
        <v>41546</v>
      </c>
      <c r="E521" s="97" t="s">
        <v>17</v>
      </c>
      <c r="F521" s="97" t="s">
        <v>217</v>
      </c>
      <c r="G521" s="100" t="s">
        <v>18</v>
      </c>
      <c r="H521" s="97" t="s">
        <v>19</v>
      </c>
      <c r="I521" s="101" t="s">
        <v>51</v>
      </c>
    </row>
    <row r="522" spans="1:9" x14ac:dyDescent="0.3">
      <c r="A522" s="97" t="s">
        <v>343</v>
      </c>
      <c r="B522" s="97" t="s">
        <v>26</v>
      </c>
      <c r="C522" s="98">
        <v>1</v>
      </c>
      <c r="D522" s="99">
        <v>41608</v>
      </c>
      <c r="E522" s="97" t="s">
        <v>17</v>
      </c>
      <c r="F522" s="97" t="s">
        <v>217</v>
      </c>
      <c r="G522" s="100" t="s">
        <v>18</v>
      </c>
      <c r="H522" s="97" t="s">
        <v>19</v>
      </c>
      <c r="I522" s="101" t="s">
        <v>51</v>
      </c>
    </row>
    <row r="523" spans="1:9" x14ac:dyDescent="0.3">
      <c r="A523" s="97" t="s">
        <v>348</v>
      </c>
      <c r="B523" s="97" t="s">
        <v>26</v>
      </c>
      <c r="C523" s="98">
        <v>1</v>
      </c>
      <c r="D523" s="99">
        <v>41659</v>
      </c>
      <c r="E523" s="97" t="s">
        <v>17</v>
      </c>
      <c r="F523" s="97" t="s">
        <v>22</v>
      </c>
      <c r="G523" s="100" t="s">
        <v>18</v>
      </c>
      <c r="H523" s="97" t="s">
        <v>19</v>
      </c>
      <c r="I523" s="101" t="s">
        <v>281</v>
      </c>
    </row>
    <row r="524" spans="1:9" x14ac:dyDescent="0.3">
      <c r="A524" s="97" t="s">
        <v>363</v>
      </c>
      <c r="B524" s="97" t="s">
        <v>26</v>
      </c>
      <c r="C524" s="98">
        <v>1</v>
      </c>
      <c r="D524" s="99">
        <v>41574</v>
      </c>
      <c r="E524" s="97" t="s">
        <v>17</v>
      </c>
      <c r="F524" s="97" t="s">
        <v>217</v>
      </c>
      <c r="G524" s="100" t="s">
        <v>70</v>
      </c>
      <c r="H524" s="97" t="s">
        <v>71</v>
      </c>
      <c r="I524" s="101" t="s">
        <v>72</v>
      </c>
    </row>
    <row r="525" spans="1:9" x14ac:dyDescent="0.3">
      <c r="A525" s="97" t="s">
        <v>378</v>
      </c>
      <c r="B525" s="97" t="s">
        <v>26</v>
      </c>
      <c r="C525" s="98">
        <v>1</v>
      </c>
      <c r="D525" s="99">
        <v>41678</v>
      </c>
      <c r="E525" s="97" t="s">
        <v>17</v>
      </c>
      <c r="F525" s="97" t="s">
        <v>23</v>
      </c>
      <c r="G525" s="100" t="s">
        <v>53</v>
      </c>
      <c r="H525" s="97" t="s">
        <v>54</v>
      </c>
      <c r="I525" s="101" t="s">
        <v>51</v>
      </c>
    </row>
    <row r="526" spans="1:9" x14ac:dyDescent="0.3">
      <c r="A526" s="97" t="s">
        <v>381</v>
      </c>
      <c r="B526" s="97" t="s">
        <v>26</v>
      </c>
      <c r="C526" s="98">
        <v>1</v>
      </c>
      <c r="D526" s="99">
        <v>41693</v>
      </c>
      <c r="E526" s="97" t="s">
        <v>17</v>
      </c>
      <c r="F526" s="97" t="s">
        <v>22</v>
      </c>
      <c r="G526" s="100" t="s">
        <v>53</v>
      </c>
      <c r="H526" s="97" t="s">
        <v>54</v>
      </c>
      <c r="I526" s="101" t="s">
        <v>219</v>
      </c>
    </row>
    <row r="527" spans="1:9" x14ac:dyDescent="0.3">
      <c r="A527" s="97" t="s">
        <v>396</v>
      </c>
      <c r="B527" s="97" t="s">
        <v>26</v>
      </c>
      <c r="C527" s="98">
        <v>1</v>
      </c>
      <c r="D527" s="99">
        <v>41686</v>
      </c>
      <c r="E527" s="97" t="s">
        <v>17</v>
      </c>
      <c r="F527" s="97" t="s">
        <v>23</v>
      </c>
      <c r="G527" s="100" t="s">
        <v>53</v>
      </c>
      <c r="H527" s="97" t="s">
        <v>54</v>
      </c>
      <c r="I527" s="101" t="s">
        <v>397</v>
      </c>
    </row>
    <row r="528" spans="1:9" x14ac:dyDescent="0.3">
      <c r="A528" s="97" t="s">
        <v>444</v>
      </c>
      <c r="B528" s="97" t="s">
        <v>26</v>
      </c>
      <c r="C528" s="98">
        <v>1</v>
      </c>
      <c r="D528" s="99">
        <v>41664</v>
      </c>
      <c r="E528" s="97" t="s">
        <v>17</v>
      </c>
      <c r="F528" s="97" t="s">
        <v>23</v>
      </c>
      <c r="G528" s="100" t="s">
        <v>57</v>
      </c>
      <c r="H528" s="97" t="s">
        <v>58</v>
      </c>
      <c r="I528" s="101" t="s">
        <v>51</v>
      </c>
    </row>
    <row r="529" spans="1:9" x14ac:dyDescent="0.3">
      <c r="A529" s="97" t="s">
        <v>464</v>
      </c>
      <c r="B529" s="97" t="s">
        <v>26</v>
      </c>
      <c r="C529" s="98">
        <v>1</v>
      </c>
      <c r="D529" s="99">
        <v>41603</v>
      </c>
      <c r="E529" s="97" t="s">
        <v>17</v>
      </c>
      <c r="F529" s="97" t="s">
        <v>22</v>
      </c>
      <c r="G529" s="100" t="s">
        <v>57</v>
      </c>
      <c r="H529" s="97" t="s">
        <v>58</v>
      </c>
      <c r="I529" s="101" t="s">
        <v>72</v>
      </c>
    </row>
    <row r="530" spans="1:9" x14ac:dyDescent="0.3">
      <c r="A530" s="97" t="s">
        <v>488</v>
      </c>
      <c r="B530" s="97" t="s">
        <v>26</v>
      </c>
      <c r="C530" s="98">
        <v>1</v>
      </c>
      <c r="D530" s="99">
        <v>41698</v>
      </c>
      <c r="E530" s="97" t="s">
        <v>17</v>
      </c>
      <c r="F530" s="97" t="s">
        <v>23</v>
      </c>
      <c r="G530" s="100" t="s">
        <v>27</v>
      </c>
      <c r="H530" s="97" t="s">
        <v>134</v>
      </c>
      <c r="I530" s="101" t="s">
        <v>257</v>
      </c>
    </row>
    <row r="531" spans="1:9" x14ac:dyDescent="0.3">
      <c r="A531" s="97" t="s">
        <v>519</v>
      </c>
      <c r="B531" s="97" t="s">
        <v>26</v>
      </c>
      <c r="C531" s="98">
        <v>1</v>
      </c>
      <c r="D531" s="99">
        <v>41692</v>
      </c>
      <c r="E531" s="97" t="s">
        <v>17</v>
      </c>
      <c r="F531" s="97" t="s">
        <v>23</v>
      </c>
      <c r="G531" s="100" t="s">
        <v>27</v>
      </c>
      <c r="H531" s="97" t="s">
        <v>28</v>
      </c>
      <c r="I531" s="101" t="s">
        <v>520</v>
      </c>
    </row>
    <row r="532" spans="1:9" x14ac:dyDescent="0.3">
      <c r="A532" s="97" t="s">
        <v>522</v>
      </c>
      <c r="B532" s="97" t="s">
        <v>26</v>
      </c>
      <c r="C532" s="98">
        <v>1</v>
      </c>
      <c r="D532" s="99">
        <v>41608</v>
      </c>
      <c r="E532" s="97" t="s">
        <v>17</v>
      </c>
      <c r="F532" s="97" t="s">
        <v>94</v>
      </c>
      <c r="G532" s="100" t="s">
        <v>27</v>
      </c>
      <c r="H532" s="97" t="s">
        <v>28</v>
      </c>
      <c r="I532" s="101" t="s">
        <v>442</v>
      </c>
    </row>
    <row r="533" spans="1:9" x14ac:dyDescent="0.3">
      <c r="A533" s="97" t="s">
        <v>524</v>
      </c>
      <c r="B533" s="97" t="s">
        <v>26</v>
      </c>
      <c r="C533" s="98">
        <v>1</v>
      </c>
      <c r="D533" s="99">
        <v>41694</v>
      </c>
      <c r="E533" s="97" t="s">
        <v>17</v>
      </c>
      <c r="F533" s="97" t="s">
        <v>22</v>
      </c>
      <c r="G533" s="100" t="s">
        <v>27</v>
      </c>
      <c r="H533" s="97" t="s">
        <v>28</v>
      </c>
      <c r="I533" s="101" t="s">
        <v>176</v>
      </c>
    </row>
    <row r="534" spans="1:9" x14ac:dyDescent="0.3">
      <c r="A534" s="97" t="s">
        <v>565</v>
      </c>
      <c r="B534" s="97" t="s">
        <v>26</v>
      </c>
      <c r="C534" s="98">
        <v>1</v>
      </c>
      <c r="D534" s="99">
        <v>41608</v>
      </c>
      <c r="E534" s="97" t="s">
        <v>17</v>
      </c>
      <c r="F534" s="97" t="s">
        <v>217</v>
      </c>
      <c r="G534" s="100" t="s">
        <v>13</v>
      </c>
      <c r="H534" s="97" t="s">
        <v>566</v>
      </c>
      <c r="I534" s="101" t="s">
        <v>567</v>
      </c>
    </row>
    <row r="535" spans="1:9" x14ac:dyDescent="0.3">
      <c r="A535" s="97" t="s">
        <v>575</v>
      </c>
      <c r="B535" s="97" t="s">
        <v>26</v>
      </c>
      <c r="C535" s="98">
        <v>1</v>
      </c>
      <c r="D535" s="99">
        <v>41608</v>
      </c>
      <c r="E535" s="97" t="s">
        <v>17</v>
      </c>
      <c r="F535" s="97" t="s">
        <v>217</v>
      </c>
      <c r="G535" s="100" t="s">
        <v>13</v>
      </c>
      <c r="H535" s="97" t="s">
        <v>98</v>
      </c>
      <c r="I535" s="101" t="s">
        <v>99</v>
      </c>
    </row>
    <row r="536" spans="1:9" x14ac:dyDescent="0.3">
      <c r="A536" s="97" t="s">
        <v>579</v>
      </c>
      <c r="B536" s="97" t="s">
        <v>26</v>
      </c>
      <c r="C536" s="98">
        <v>1</v>
      </c>
      <c r="D536" s="99">
        <v>41650</v>
      </c>
      <c r="E536" s="97" t="s">
        <v>17</v>
      </c>
      <c r="F536" s="97" t="s">
        <v>23</v>
      </c>
      <c r="G536" s="100" t="s">
        <v>13</v>
      </c>
      <c r="H536" s="97" t="s">
        <v>554</v>
      </c>
      <c r="I536" s="101" t="s">
        <v>580</v>
      </c>
    </row>
    <row r="537" spans="1:9" x14ac:dyDescent="0.3">
      <c r="A537" s="97" t="s">
        <v>591</v>
      </c>
      <c r="B537" s="97" t="s">
        <v>26</v>
      </c>
      <c r="C537" s="98">
        <v>1</v>
      </c>
      <c r="D537" s="99">
        <v>41553</v>
      </c>
      <c r="E537" s="97" t="s">
        <v>17</v>
      </c>
      <c r="F537" s="97" t="s">
        <v>23</v>
      </c>
      <c r="G537" s="100" t="s">
        <v>13</v>
      </c>
      <c r="H537" s="97" t="s">
        <v>554</v>
      </c>
      <c r="I537" s="101" t="s">
        <v>592</v>
      </c>
    </row>
    <row r="538" spans="1:9" x14ac:dyDescent="0.3">
      <c r="A538" s="97" t="s">
        <v>617</v>
      </c>
      <c r="B538" s="97" t="s">
        <v>26</v>
      </c>
      <c r="C538" s="98">
        <v>1</v>
      </c>
      <c r="D538" s="99">
        <v>41698</v>
      </c>
      <c r="E538" s="97" t="s">
        <v>17</v>
      </c>
      <c r="F538" s="97" t="s">
        <v>217</v>
      </c>
      <c r="G538" s="100" t="s">
        <v>13</v>
      </c>
      <c r="H538" s="97" t="s">
        <v>560</v>
      </c>
      <c r="I538" s="101" t="s">
        <v>618</v>
      </c>
    </row>
    <row r="539" spans="1:9" x14ac:dyDescent="0.3">
      <c r="A539" s="97" t="s">
        <v>631</v>
      </c>
      <c r="B539" s="97" t="s">
        <v>26</v>
      </c>
      <c r="C539" s="98">
        <v>1</v>
      </c>
      <c r="D539" s="99">
        <v>41698</v>
      </c>
      <c r="E539" s="97" t="s">
        <v>17</v>
      </c>
      <c r="F539" s="97" t="s">
        <v>23</v>
      </c>
      <c r="G539" s="100" t="s">
        <v>13</v>
      </c>
      <c r="H539" s="97" t="s">
        <v>98</v>
      </c>
      <c r="I539" s="101" t="s">
        <v>99</v>
      </c>
    </row>
    <row r="540" spans="1:9" x14ac:dyDescent="0.3">
      <c r="A540" s="97" t="s">
        <v>654</v>
      </c>
      <c r="B540" s="97" t="s">
        <v>26</v>
      </c>
      <c r="C540" s="98">
        <v>1</v>
      </c>
      <c r="D540" s="99">
        <v>41684</v>
      </c>
      <c r="E540" s="97" t="s">
        <v>17</v>
      </c>
      <c r="F540" s="97" t="s">
        <v>22</v>
      </c>
      <c r="G540" s="100" t="s">
        <v>13</v>
      </c>
      <c r="H540" s="97" t="s">
        <v>560</v>
      </c>
      <c r="I540" s="101" t="s">
        <v>586</v>
      </c>
    </row>
    <row r="541" spans="1:9" x14ac:dyDescent="0.3">
      <c r="A541" s="97" t="s">
        <v>660</v>
      </c>
      <c r="B541" s="97" t="s">
        <v>26</v>
      </c>
      <c r="C541" s="98">
        <v>1</v>
      </c>
      <c r="D541" s="99">
        <v>41659</v>
      </c>
      <c r="E541" s="97" t="s">
        <v>17</v>
      </c>
      <c r="F541" s="97" t="s">
        <v>23</v>
      </c>
      <c r="G541" s="100" t="s">
        <v>13</v>
      </c>
      <c r="H541" s="97" t="s">
        <v>14</v>
      </c>
      <c r="I541" s="101" t="s">
        <v>661</v>
      </c>
    </row>
    <row r="542" spans="1:9" x14ac:dyDescent="0.3">
      <c r="A542" s="97" t="s">
        <v>676</v>
      </c>
      <c r="B542" s="97" t="s">
        <v>26</v>
      </c>
      <c r="C542" s="98">
        <v>1</v>
      </c>
      <c r="D542" s="99">
        <v>41651</v>
      </c>
      <c r="E542" s="97" t="s">
        <v>17</v>
      </c>
      <c r="F542" s="97" t="s">
        <v>94</v>
      </c>
      <c r="G542" s="100" t="s">
        <v>39</v>
      </c>
      <c r="H542" s="97" t="s">
        <v>40</v>
      </c>
      <c r="I542" s="101" t="s">
        <v>675</v>
      </c>
    </row>
    <row r="543" spans="1:9" x14ac:dyDescent="0.3">
      <c r="A543" s="97" t="s">
        <v>684</v>
      </c>
      <c r="B543" s="97" t="s">
        <v>26</v>
      </c>
      <c r="C543" s="98">
        <v>1</v>
      </c>
      <c r="D543" s="99">
        <v>41504</v>
      </c>
      <c r="E543" s="97" t="s">
        <v>17</v>
      </c>
      <c r="F543" s="97" t="s">
        <v>22</v>
      </c>
      <c r="G543" s="100" t="s">
        <v>39</v>
      </c>
      <c r="H543" s="97" t="s">
        <v>40</v>
      </c>
      <c r="I543" s="101" t="s">
        <v>589</v>
      </c>
    </row>
    <row r="544" spans="1:9" x14ac:dyDescent="0.3">
      <c r="A544" s="97" t="s">
        <v>705</v>
      </c>
      <c r="B544" s="97" t="s">
        <v>26</v>
      </c>
      <c r="C544" s="98">
        <v>1</v>
      </c>
      <c r="D544" s="99">
        <v>41686</v>
      </c>
      <c r="E544" s="97" t="s">
        <v>17</v>
      </c>
      <c r="F544" s="97" t="s">
        <v>22</v>
      </c>
      <c r="G544" s="100" t="s">
        <v>197</v>
      </c>
      <c r="H544" s="97" t="s">
        <v>198</v>
      </c>
      <c r="I544" s="101" t="s">
        <v>199</v>
      </c>
    </row>
    <row r="545" spans="1:9" x14ac:dyDescent="0.3">
      <c r="A545" s="97" t="s">
        <v>722</v>
      </c>
      <c r="B545" s="97" t="s">
        <v>26</v>
      </c>
      <c r="C545" s="98">
        <v>1</v>
      </c>
      <c r="D545" s="99">
        <v>41659</v>
      </c>
      <c r="E545" s="97" t="s">
        <v>17</v>
      </c>
      <c r="F545" s="97" t="s">
        <v>217</v>
      </c>
      <c r="G545" s="100" t="s">
        <v>714</v>
      </c>
      <c r="H545" s="97" t="s">
        <v>717</v>
      </c>
      <c r="I545" s="101" t="s">
        <v>718</v>
      </c>
    </row>
    <row r="546" spans="1:9" x14ac:dyDescent="0.3">
      <c r="A546" s="97" t="s">
        <v>723</v>
      </c>
      <c r="B546" s="97" t="s">
        <v>26</v>
      </c>
      <c r="C546" s="98">
        <v>1</v>
      </c>
      <c r="D546" s="99">
        <v>41692</v>
      </c>
      <c r="E546" s="97" t="s">
        <v>17</v>
      </c>
      <c r="F546" s="97" t="s">
        <v>23</v>
      </c>
      <c r="G546" s="100" t="s">
        <v>714</v>
      </c>
      <c r="H546" s="97" t="s">
        <v>717</v>
      </c>
      <c r="I546" s="101" t="s">
        <v>724</v>
      </c>
    </row>
    <row r="547" spans="1:9" x14ac:dyDescent="0.3">
      <c r="A547" s="97" t="s">
        <v>728</v>
      </c>
      <c r="B547" s="97" t="s">
        <v>26</v>
      </c>
      <c r="C547" s="98">
        <v>1</v>
      </c>
      <c r="D547" s="99">
        <v>41673</v>
      </c>
      <c r="E547" s="97" t="s">
        <v>17</v>
      </c>
      <c r="F547" s="97"/>
      <c r="G547" s="100" t="s">
        <v>714</v>
      </c>
      <c r="H547" s="97" t="s">
        <v>720</v>
      </c>
      <c r="I547" s="101" t="s">
        <v>721</v>
      </c>
    </row>
    <row r="548" spans="1:9" x14ac:dyDescent="0.3">
      <c r="A548" s="97" t="s">
        <v>759</v>
      </c>
      <c r="B548" s="97" t="s">
        <v>26</v>
      </c>
      <c r="C548" s="98">
        <v>1</v>
      </c>
      <c r="D548" s="99">
        <v>41698</v>
      </c>
      <c r="E548" s="97" t="s">
        <v>17</v>
      </c>
      <c r="F548" s="97" t="s">
        <v>23</v>
      </c>
      <c r="G548" s="100" t="s">
        <v>757</v>
      </c>
      <c r="H548" s="97" t="s">
        <v>28</v>
      </c>
      <c r="I548" s="101" t="s">
        <v>487</v>
      </c>
    </row>
    <row r="549" spans="1:9" x14ac:dyDescent="0.3">
      <c r="A549" s="97" t="s">
        <v>763</v>
      </c>
      <c r="B549" s="97" t="s">
        <v>26</v>
      </c>
      <c r="C549" s="98">
        <v>1</v>
      </c>
      <c r="D549" s="99">
        <v>41630</v>
      </c>
      <c r="E549" s="97" t="s">
        <v>17</v>
      </c>
      <c r="F549" s="97" t="s">
        <v>94</v>
      </c>
      <c r="G549" s="100" t="s">
        <v>762</v>
      </c>
      <c r="H549" s="97" t="s">
        <v>189</v>
      </c>
      <c r="I549" s="101" t="s">
        <v>51</v>
      </c>
    </row>
    <row r="550" spans="1:9" x14ac:dyDescent="0.3">
      <c r="A550" s="97" t="s">
        <v>767</v>
      </c>
      <c r="B550" s="97" t="s">
        <v>26</v>
      </c>
      <c r="C550" s="98">
        <v>1</v>
      </c>
      <c r="D550" s="99">
        <v>41698</v>
      </c>
      <c r="E550" s="97" t="s">
        <v>17</v>
      </c>
      <c r="F550" s="97" t="s">
        <v>23</v>
      </c>
      <c r="G550" s="100" t="s">
        <v>188</v>
      </c>
      <c r="H550" s="97" t="s">
        <v>189</v>
      </c>
      <c r="I550" s="101" t="s">
        <v>675</v>
      </c>
    </row>
    <row r="551" spans="1:9" x14ac:dyDescent="0.3">
      <c r="A551" s="97" t="s">
        <v>839</v>
      </c>
      <c r="B551" s="97" t="s">
        <v>26</v>
      </c>
      <c r="C551" s="98">
        <v>1</v>
      </c>
      <c r="D551" s="99">
        <v>41692</v>
      </c>
      <c r="E551" s="97" t="s">
        <v>17</v>
      </c>
      <c r="F551" s="97" t="s">
        <v>217</v>
      </c>
      <c r="G551" s="100" t="s">
        <v>76</v>
      </c>
      <c r="H551" s="97" t="s">
        <v>77</v>
      </c>
      <c r="I551" s="101" t="s">
        <v>236</v>
      </c>
    </row>
    <row r="552" spans="1:9" x14ac:dyDescent="0.3">
      <c r="A552" s="97" t="s">
        <v>858</v>
      </c>
      <c r="B552" s="97" t="s">
        <v>26</v>
      </c>
      <c r="C552" s="98">
        <v>1</v>
      </c>
      <c r="D552" s="99">
        <v>41603</v>
      </c>
      <c r="E552" s="97" t="s">
        <v>17</v>
      </c>
      <c r="F552" s="97" t="s">
        <v>22</v>
      </c>
      <c r="G552" s="100" t="s">
        <v>109</v>
      </c>
      <c r="H552" s="97" t="s">
        <v>110</v>
      </c>
      <c r="I552" s="101" t="s">
        <v>859</v>
      </c>
    </row>
    <row r="553" spans="1:9" x14ac:dyDescent="0.3">
      <c r="A553" s="97" t="s">
        <v>881</v>
      </c>
      <c r="B553" s="97" t="s">
        <v>26</v>
      </c>
      <c r="C553" s="98">
        <v>1</v>
      </c>
      <c r="D553" s="99">
        <v>41665</v>
      </c>
      <c r="E553" s="97" t="s">
        <v>17</v>
      </c>
      <c r="F553" s="97" t="s">
        <v>217</v>
      </c>
      <c r="G553" s="100" t="s">
        <v>879</v>
      </c>
      <c r="H553" s="97" t="s">
        <v>205</v>
      </c>
      <c r="I553" s="101" t="s">
        <v>880</v>
      </c>
    </row>
    <row r="554" spans="1:9" x14ac:dyDescent="0.3">
      <c r="A554" s="97" t="s">
        <v>933</v>
      </c>
      <c r="B554" s="97" t="s">
        <v>26</v>
      </c>
      <c r="C554" s="98">
        <v>1</v>
      </c>
      <c r="D554" s="99">
        <v>41651</v>
      </c>
      <c r="E554" s="97" t="s">
        <v>17</v>
      </c>
      <c r="F554" s="97" t="s">
        <v>23</v>
      </c>
      <c r="G554" s="100" t="s">
        <v>934</v>
      </c>
      <c r="H554" s="97" t="s">
        <v>103</v>
      </c>
      <c r="I554" s="101" t="s">
        <v>935</v>
      </c>
    </row>
    <row r="555" spans="1:9" x14ac:dyDescent="0.3">
      <c r="A555" s="97" t="s">
        <v>997</v>
      </c>
      <c r="B555" s="97" t="s">
        <v>26</v>
      </c>
      <c r="C555" s="98">
        <v>1</v>
      </c>
      <c r="D555" s="99">
        <v>41692</v>
      </c>
      <c r="E555" s="97" t="s">
        <v>17</v>
      </c>
      <c r="F555" s="97" t="s">
        <v>217</v>
      </c>
      <c r="G555" s="100" t="s">
        <v>66</v>
      </c>
      <c r="H555" s="97" t="s">
        <v>67</v>
      </c>
      <c r="I555" s="101" t="s">
        <v>998</v>
      </c>
    </row>
    <row r="556" spans="1:9" x14ac:dyDescent="0.3">
      <c r="A556" s="97" t="s">
        <v>1003</v>
      </c>
      <c r="B556" s="97" t="s">
        <v>26</v>
      </c>
      <c r="C556" s="98">
        <v>1</v>
      </c>
      <c r="D556" s="99">
        <v>41673</v>
      </c>
      <c r="E556" s="97" t="s">
        <v>17</v>
      </c>
      <c r="F556" s="97" t="s">
        <v>22</v>
      </c>
      <c r="G556" s="100" t="s">
        <v>66</v>
      </c>
      <c r="H556" s="97" t="s">
        <v>67</v>
      </c>
      <c r="I556" s="101" t="s">
        <v>80</v>
      </c>
    </row>
    <row r="557" spans="1:9" x14ac:dyDescent="0.3">
      <c r="A557" s="97" t="s">
        <v>1033</v>
      </c>
      <c r="B557" s="97" t="s">
        <v>26</v>
      </c>
      <c r="C557" s="98">
        <v>1</v>
      </c>
      <c r="D557" s="99">
        <v>41694</v>
      </c>
      <c r="E557" s="97" t="s">
        <v>17</v>
      </c>
      <c r="F557" s="97" t="s">
        <v>23</v>
      </c>
      <c r="G557" s="100" t="s">
        <v>1022</v>
      </c>
      <c r="H557" s="97" t="s">
        <v>1029</v>
      </c>
      <c r="I557" s="101" t="s">
        <v>1034</v>
      </c>
    </row>
    <row r="558" spans="1:9" x14ac:dyDescent="0.3">
      <c r="A558" s="97" t="s">
        <v>1109</v>
      </c>
      <c r="B558" s="97" t="s">
        <v>26</v>
      </c>
      <c r="C558" s="98">
        <v>1</v>
      </c>
      <c r="D558" s="99">
        <v>41665</v>
      </c>
      <c r="E558" s="97" t="s">
        <v>17</v>
      </c>
      <c r="F558" s="97" t="s">
        <v>23</v>
      </c>
      <c r="G558" s="100" t="s">
        <v>129</v>
      </c>
      <c r="H558" s="97" t="s">
        <v>1108</v>
      </c>
      <c r="I558" s="101" t="s">
        <v>392</v>
      </c>
    </row>
    <row r="559" spans="1:9" x14ac:dyDescent="0.3">
      <c r="A559" s="97" t="s">
        <v>1124</v>
      </c>
      <c r="B559" s="97" t="s">
        <v>26</v>
      </c>
      <c r="C559" s="98">
        <v>1</v>
      </c>
      <c r="D559" s="99">
        <v>41691</v>
      </c>
      <c r="E559" s="97" t="s">
        <v>17</v>
      </c>
      <c r="F559" s="97" t="s">
        <v>217</v>
      </c>
      <c r="G559" s="100" t="s">
        <v>1125</v>
      </c>
      <c r="H559" s="97" t="s">
        <v>823</v>
      </c>
      <c r="I559" s="101" t="s">
        <v>1126</v>
      </c>
    </row>
    <row r="560" spans="1:9" x14ac:dyDescent="0.3">
      <c r="A560" s="97" t="s">
        <v>1127</v>
      </c>
      <c r="B560" s="97" t="s">
        <v>26</v>
      </c>
      <c r="C560" s="98">
        <v>1</v>
      </c>
      <c r="D560" s="99">
        <v>41698</v>
      </c>
      <c r="E560" s="97" t="s">
        <v>17</v>
      </c>
      <c r="F560" s="97" t="s">
        <v>23</v>
      </c>
      <c r="G560" s="100" t="s">
        <v>1125</v>
      </c>
      <c r="H560" s="97" t="s">
        <v>823</v>
      </c>
      <c r="I560" s="101" t="s">
        <v>1126</v>
      </c>
    </row>
    <row r="561" spans="1:9" x14ac:dyDescent="0.3">
      <c r="A561" s="97" t="s">
        <v>1130</v>
      </c>
      <c r="B561" s="97" t="s">
        <v>26</v>
      </c>
      <c r="C561" s="98">
        <v>1</v>
      </c>
      <c r="D561" s="99">
        <v>41596</v>
      </c>
      <c r="E561" s="97" t="s">
        <v>17</v>
      </c>
      <c r="F561" s="97" t="s">
        <v>23</v>
      </c>
      <c r="G561" s="100" t="s">
        <v>1125</v>
      </c>
      <c r="H561" s="97" t="s">
        <v>823</v>
      </c>
      <c r="I561" s="101" t="s">
        <v>1129</v>
      </c>
    </row>
    <row r="562" spans="1:9" x14ac:dyDescent="0.3">
      <c r="A562" s="97" t="s">
        <v>1156</v>
      </c>
      <c r="B562" s="97" t="s">
        <v>26</v>
      </c>
      <c r="C562" s="98">
        <v>1</v>
      </c>
      <c r="D562" s="99">
        <v>41694</v>
      </c>
      <c r="E562" s="97" t="s">
        <v>17</v>
      </c>
      <c r="F562" s="97" t="s">
        <v>22</v>
      </c>
      <c r="G562" s="100" t="s">
        <v>120</v>
      </c>
      <c r="H562" s="97" t="s">
        <v>121</v>
      </c>
      <c r="I562" s="101" t="s">
        <v>446</v>
      </c>
    </row>
    <row r="563" spans="1:9" x14ac:dyDescent="0.3">
      <c r="A563" s="97" t="s">
        <v>1157</v>
      </c>
      <c r="B563" s="97" t="s">
        <v>26</v>
      </c>
      <c r="C563" s="98">
        <v>1</v>
      </c>
      <c r="D563" s="99">
        <v>41686</v>
      </c>
      <c r="E563" s="97" t="s">
        <v>17</v>
      </c>
      <c r="F563" s="97" t="s">
        <v>23</v>
      </c>
      <c r="G563" s="100" t="s">
        <v>120</v>
      </c>
      <c r="H563" s="97" t="s">
        <v>121</v>
      </c>
      <c r="I563" s="101" t="s">
        <v>122</v>
      </c>
    </row>
    <row r="564" spans="1:9" x14ac:dyDescent="0.3">
      <c r="A564" s="36" t="s">
        <v>333</v>
      </c>
      <c r="B564" s="36" t="s">
        <v>11</v>
      </c>
      <c r="C564" s="45">
        <v>2</v>
      </c>
      <c r="D564" s="37">
        <v>41651</v>
      </c>
      <c r="E564" s="36" t="s">
        <v>17</v>
      </c>
      <c r="F564" s="36" t="s">
        <v>94</v>
      </c>
      <c r="G564" s="38" t="s">
        <v>18</v>
      </c>
      <c r="H564" s="36" t="s">
        <v>19</v>
      </c>
      <c r="I564" s="39" t="s">
        <v>282</v>
      </c>
    </row>
    <row r="565" spans="1:9" x14ac:dyDescent="0.3">
      <c r="A565" s="36" t="s">
        <v>349</v>
      </c>
      <c r="B565" s="36" t="s">
        <v>11</v>
      </c>
      <c r="C565" s="45">
        <v>2</v>
      </c>
      <c r="D565" s="37">
        <v>41651</v>
      </c>
      <c r="E565" s="36" t="s">
        <v>17</v>
      </c>
      <c r="F565" s="36" t="s">
        <v>94</v>
      </c>
      <c r="G565" s="38" t="s">
        <v>18</v>
      </c>
      <c r="H565" s="36" t="s">
        <v>19</v>
      </c>
      <c r="I565" s="39" t="s">
        <v>211</v>
      </c>
    </row>
    <row r="566" spans="1:9" x14ac:dyDescent="0.3">
      <c r="A566" s="36" t="s">
        <v>350</v>
      </c>
      <c r="B566" s="36" t="s">
        <v>11</v>
      </c>
      <c r="C566" s="45">
        <v>2</v>
      </c>
      <c r="D566" s="37">
        <v>41679</v>
      </c>
      <c r="E566" s="36" t="s">
        <v>17</v>
      </c>
      <c r="F566" s="36" t="s">
        <v>217</v>
      </c>
      <c r="G566" s="38" t="s">
        <v>18</v>
      </c>
      <c r="H566" s="36" t="s">
        <v>19</v>
      </c>
      <c r="I566" s="39" t="s">
        <v>24</v>
      </c>
    </row>
    <row r="567" spans="1:9" x14ac:dyDescent="0.3">
      <c r="A567" s="36" t="s">
        <v>399</v>
      </c>
      <c r="B567" s="36" t="s">
        <v>11</v>
      </c>
      <c r="C567" s="45">
        <v>2</v>
      </c>
      <c r="D567" s="37">
        <v>41698</v>
      </c>
      <c r="E567" s="36" t="s">
        <v>17</v>
      </c>
      <c r="F567" s="36" t="s">
        <v>94</v>
      </c>
      <c r="G567" s="38" t="s">
        <v>61</v>
      </c>
      <c r="H567" s="36" t="s">
        <v>62</v>
      </c>
      <c r="I567" s="39" t="s">
        <v>24</v>
      </c>
    </row>
    <row r="568" spans="1:9" x14ac:dyDescent="0.3">
      <c r="A568" s="36" t="s">
        <v>411</v>
      </c>
      <c r="B568" s="36" t="s">
        <v>11</v>
      </c>
      <c r="C568" s="45">
        <v>2</v>
      </c>
      <c r="D568" s="37">
        <v>41686</v>
      </c>
      <c r="E568" s="36" t="s">
        <v>17</v>
      </c>
      <c r="F568" s="36" t="s">
        <v>94</v>
      </c>
      <c r="G568" s="38" t="s">
        <v>61</v>
      </c>
      <c r="H568" s="36" t="s">
        <v>62</v>
      </c>
      <c r="I568" s="39" t="s">
        <v>24</v>
      </c>
    </row>
    <row r="569" spans="1:9" x14ac:dyDescent="0.3">
      <c r="A569" s="36" t="s">
        <v>495</v>
      </c>
      <c r="B569" s="36" t="s">
        <v>11</v>
      </c>
      <c r="C569" s="45">
        <v>2</v>
      </c>
      <c r="D569" s="37">
        <v>41573</v>
      </c>
      <c r="E569" s="36" t="s">
        <v>17</v>
      </c>
      <c r="F569" s="36" t="s">
        <v>23</v>
      </c>
      <c r="G569" s="38" t="s">
        <v>27</v>
      </c>
      <c r="H569" s="36" t="s">
        <v>28</v>
      </c>
      <c r="I569" s="39" t="s">
        <v>29</v>
      </c>
    </row>
    <row r="570" spans="1:9" x14ac:dyDescent="0.3">
      <c r="A570" s="36" t="s">
        <v>514</v>
      </c>
      <c r="B570" s="36" t="s">
        <v>11</v>
      </c>
      <c r="C570" s="45">
        <v>2</v>
      </c>
      <c r="D570" s="37">
        <v>41679</v>
      </c>
      <c r="E570" s="36" t="s">
        <v>17</v>
      </c>
      <c r="F570" s="36" t="s">
        <v>94</v>
      </c>
      <c r="G570" s="38" t="s">
        <v>27</v>
      </c>
      <c r="H570" s="36" t="s">
        <v>28</v>
      </c>
      <c r="I570" s="39" t="s">
        <v>515</v>
      </c>
    </row>
    <row r="571" spans="1:9" x14ac:dyDescent="0.3">
      <c r="A571" s="36" t="s">
        <v>547</v>
      </c>
      <c r="B571" s="36" t="s">
        <v>11</v>
      </c>
      <c r="C571" s="45">
        <v>2</v>
      </c>
      <c r="D571" s="37">
        <v>41658</v>
      </c>
      <c r="E571" s="36" t="s">
        <v>17</v>
      </c>
      <c r="F571" s="36" t="s">
        <v>94</v>
      </c>
      <c r="G571" s="38" t="s">
        <v>27</v>
      </c>
      <c r="H571" s="36" t="s">
        <v>28</v>
      </c>
      <c r="I571" s="39" t="s">
        <v>544</v>
      </c>
    </row>
    <row r="572" spans="1:9" x14ac:dyDescent="0.3">
      <c r="A572" s="36" t="s">
        <v>597</v>
      </c>
      <c r="B572" s="36" t="s">
        <v>11</v>
      </c>
      <c r="C572" s="45">
        <v>2</v>
      </c>
      <c r="D572" s="37">
        <v>41561</v>
      </c>
      <c r="E572" s="36" t="s">
        <v>17</v>
      </c>
      <c r="F572" s="36" t="s">
        <v>217</v>
      </c>
      <c r="G572" s="38" t="s">
        <v>13</v>
      </c>
      <c r="H572" s="36" t="s">
        <v>90</v>
      </c>
      <c r="I572" s="39" t="s">
        <v>598</v>
      </c>
    </row>
    <row r="573" spans="1:9" x14ac:dyDescent="0.3">
      <c r="A573" s="36" t="s">
        <v>637</v>
      </c>
      <c r="B573" s="36" t="s">
        <v>11</v>
      </c>
      <c r="C573" s="45">
        <v>2</v>
      </c>
      <c r="D573" s="37">
        <v>41694</v>
      </c>
      <c r="E573" s="36" t="s">
        <v>17</v>
      </c>
      <c r="F573" s="36" t="s">
        <v>22</v>
      </c>
      <c r="G573" s="38" t="s">
        <v>13</v>
      </c>
      <c r="H573" s="36" t="s">
        <v>90</v>
      </c>
      <c r="I573" s="39" t="s">
        <v>598</v>
      </c>
    </row>
    <row r="574" spans="1:9" x14ac:dyDescent="0.3">
      <c r="A574" s="36" t="s">
        <v>640</v>
      </c>
      <c r="B574" s="36" t="s">
        <v>11</v>
      </c>
      <c r="C574" s="45">
        <v>2</v>
      </c>
      <c r="D574" s="37">
        <v>41601</v>
      </c>
      <c r="E574" s="36" t="s">
        <v>17</v>
      </c>
      <c r="F574" s="36" t="s">
        <v>94</v>
      </c>
      <c r="G574" s="38" t="s">
        <v>13</v>
      </c>
      <c r="H574" s="36" t="s">
        <v>98</v>
      </c>
      <c r="I574" s="39" t="s">
        <v>99</v>
      </c>
    </row>
    <row r="575" spans="1:9" x14ac:dyDescent="0.3">
      <c r="A575" s="36" t="s">
        <v>659</v>
      </c>
      <c r="B575" s="36" t="s">
        <v>11</v>
      </c>
      <c r="C575" s="45">
        <v>2</v>
      </c>
      <c r="D575" s="37">
        <v>41698</v>
      </c>
      <c r="E575" s="36" t="s">
        <v>17</v>
      </c>
      <c r="F575" s="36" t="s">
        <v>23</v>
      </c>
      <c r="G575" s="38" t="s">
        <v>13</v>
      </c>
      <c r="H575" s="36" t="s">
        <v>554</v>
      </c>
      <c r="I575" s="39" t="s">
        <v>564</v>
      </c>
    </row>
    <row r="576" spans="1:9" x14ac:dyDescent="0.3">
      <c r="A576" s="36" t="s">
        <v>750</v>
      </c>
      <c r="B576" s="36" t="s">
        <v>11</v>
      </c>
      <c r="C576" s="45">
        <v>2</v>
      </c>
      <c r="D576" s="37">
        <v>41601</v>
      </c>
      <c r="E576" s="36" t="s">
        <v>17</v>
      </c>
      <c r="F576" s="36" t="s">
        <v>23</v>
      </c>
      <c r="G576" s="38" t="s">
        <v>742</v>
      </c>
      <c r="H576" s="36" t="s">
        <v>743</v>
      </c>
      <c r="I576" s="39" t="s">
        <v>751</v>
      </c>
    </row>
    <row r="577" spans="1:9" x14ac:dyDescent="0.3">
      <c r="A577" s="72" t="s">
        <v>319</v>
      </c>
      <c r="B577" s="72" t="s">
        <v>1158</v>
      </c>
      <c r="C577" s="73">
        <v>2</v>
      </c>
      <c r="D577" s="74">
        <v>41651</v>
      </c>
      <c r="E577" s="72" t="s">
        <v>17</v>
      </c>
      <c r="F577" s="72" t="s">
        <v>22</v>
      </c>
      <c r="G577" s="75" t="s">
        <v>18</v>
      </c>
      <c r="H577" s="72" t="s">
        <v>19</v>
      </c>
      <c r="I577" s="76" t="s">
        <v>282</v>
      </c>
    </row>
    <row r="578" spans="1:9" x14ac:dyDescent="0.3">
      <c r="A578" s="72" t="s">
        <v>320</v>
      </c>
      <c r="B578" s="72" t="s">
        <v>26</v>
      </c>
      <c r="C578" s="73">
        <v>2</v>
      </c>
      <c r="D578" s="74">
        <v>41693</v>
      </c>
      <c r="E578" s="72" t="s">
        <v>17</v>
      </c>
      <c r="F578" s="72" t="s">
        <v>217</v>
      </c>
      <c r="G578" s="75" t="s">
        <v>18</v>
      </c>
      <c r="H578" s="72" t="s">
        <v>19</v>
      </c>
      <c r="I578" s="76" t="s">
        <v>49</v>
      </c>
    </row>
    <row r="579" spans="1:9" x14ac:dyDescent="0.3">
      <c r="A579" s="72" t="s">
        <v>405</v>
      </c>
      <c r="B579" s="72" t="s">
        <v>26</v>
      </c>
      <c r="C579" s="73">
        <v>2</v>
      </c>
      <c r="D579" s="74">
        <v>41686</v>
      </c>
      <c r="E579" s="72" t="s">
        <v>17</v>
      </c>
      <c r="F579" s="72" t="s">
        <v>94</v>
      </c>
      <c r="G579" s="75" t="s">
        <v>61</v>
      </c>
      <c r="H579" s="72" t="s">
        <v>62</v>
      </c>
      <c r="I579" s="76" t="s">
        <v>24</v>
      </c>
    </row>
    <row r="580" spans="1:9" x14ac:dyDescent="0.3">
      <c r="A580" s="72" t="s">
        <v>553</v>
      </c>
      <c r="B580" s="72" t="s">
        <v>26</v>
      </c>
      <c r="C580" s="73">
        <v>2</v>
      </c>
      <c r="D580" s="74">
        <v>41686</v>
      </c>
      <c r="E580" s="72" t="s">
        <v>17</v>
      </c>
      <c r="F580" s="72" t="s">
        <v>23</v>
      </c>
      <c r="G580" s="75" t="s">
        <v>13</v>
      </c>
      <c r="H580" s="72" t="s">
        <v>554</v>
      </c>
      <c r="I580" s="76" t="s">
        <v>555</v>
      </c>
    </row>
    <row r="581" spans="1:9" x14ac:dyDescent="0.3">
      <c r="A581" s="72" t="s">
        <v>584</v>
      </c>
      <c r="B581" s="72" t="s">
        <v>26</v>
      </c>
      <c r="C581" s="73">
        <v>2</v>
      </c>
      <c r="D581" s="74">
        <v>41658</v>
      </c>
      <c r="E581" s="72" t="s">
        <v>17</v>
      </c>
      <c r="F581" s="72" t="s">
        <v>94</v>
      </c>
      <c r="G581" s="75" t="s">
        <v>13</v>
      </c>
      <c r="H581" s="72" t="s">
        <v>98</v>
      </c>
      <c r="I581" s="76" t="s">
        <v>99</v>
      </c>
    </row>
    <row r="582" spans="1:9" x14ac:dyDescent="0.3">
      <c r="A582" s="72" t="s">
        <v>671</v>
      </c>
      <c r="B582" s="72" t="s">
        <v>26</v>
      </c>
      <c r="C582" s="73">
        <v>2</v>
      </c>
      <c r="D582" s="74">
        <v>41651</v>
      </c>
      <c r="E582" s="72" t="s">
        <v>17</v>
      </c>
      <c r="F582" s="72" t="s">
        <v>23</v>
      </c>
      <c r="G582" s="75" t="s">
        <v>39</v>
      </c>
      <c r="H582" s="72" t="s">
        <v>40</v>
      </c>
      <c r="I582" s="76" t="s">
        <v>163</v>
      </c>
    </row>
    <row r="583" spans="1:9" x14ac:dyDescent="0.3">
      <c r="A583" s="72" t="s">
        <v>678</v>
      </c>
      <c r="B583" s="72" t="s">
        <v>26</v>
      </c>
      <c r="C583" s="73">
        <v>2</v>
      </c>
      <c r="D583" s="74">
        <v>41454</v>
      </c>
      <c r="E583" s="72" t="s">
        <v>17</v>
      </c>
      <c r="F583" s="72" t="s">
        <v>217</v>
      </c>
      <c r="G583" s="75" t="s">
        <v>39</v>
      </c>
      <c r="H583" s="72" t="s">
        <v>40</v>
      </c>
      <c r="I583" s="76" t="s">
        <v>163</v>
      </c>
    </row>
    <row r="584" spans="1:9" x14ac:dyDescent="0.3">
      <c r="A584" s="72" t="s">
        <v>696</v>
      </c>
      <c r="B584" s="72" t="s">
        <v>26</v>
      </c>
      <c r="C584" s="73">
        <v>2</v>
      </c>
      <c r="D584" s="74">
        <v>41608</v>
      </c>
      <c r="E584" s="72" t="s">
        <v>17</v>
      </c>
      <c r="F584" s="72" t="s">
        <v>217</v>
      </c>
      <c r="G584" s="75" t="s">
        <v>39</v>
      </c>
      <c r="H584" s="72" t="s">
        <v>40</v>
      </c>
      <c r="I584" s="76" t="s">
        <v>163</v>
      </c>
    </row>
    <row r="585" spans="1:9" x14ac:dyDescent="0.3">
      <c r="A585" s="72" t="s">
        <v>820</v>
      </c>
      <c r="B585" s="72" t="s">
        <v>26</v>
      </c>
      <c r="C585" s="73">
        <v>2</v>
      </c>
      <c r="D585" s="74">
        <v>41693</v>
      </c>
      <c r="E585" s="72" t="s">
        <v>17</v>
      </c>
      <c r="F585" s="72" t="s">
        <v>217</v>
      </c>
      <c r="G585" s="75" t="s">
        <v>230</v>
      </c>
      <c r="H585" s="72" t="s">
        <v>179</v>
      </c>
      <c r="I585" s="76" t="s">
        <v>180</v>
      </c>
    </row>
    <row r="586" spans="1:9" x14ac:dyDescent="0.3">
      <c r="A586" s="72" t="s">
        <v>972</v>
      </c>
      <c r="B586" s="72" t="s">
        <v>26</v>
      </c>
      <c r="C586" s="73">
        <v>2</v>
      </c>
      <c r="D586" s="74">
        <v>41697</v>
      </c>
      <c r="E586" s="72" t="s">
        <v>17</v>
      </c>
      <c r="F586" s="72" t="s">
        <v>217</v>
      </c>
      <c r="G586" s="75" t="s">
        <v>973</v>
      </c>
      <c r="H586" s="72" t="s">
        <v>968</v>
      </c>
      <c r="I586" s="76" t="s">
        <v>746</v>
      </c>
    </row>
    <row r="587" spans="1:9" x14ac:dyDescent="0.3">
      <c r="A587" s="72" t="s">
        <v>1047</v>
      </c>
      <c r="B587" s="72" t="s">
        <v>26</v>
      </c>
      <c r="C587" s="73">
        <v>2</v>
      </c>
      <c r="D587" s="74">
        <v>41657</v>
      </c>
      <c r="E587" s="72" t="s">
        <v>17</v>
      </c>
      <c r="F587" s="72" t="s">
        <v>94</v>
      </c>
      <c r="G587" s="75" t="s">
        <v>1046</v>
      </c>
      <c r="H587" s="72" t="s">
        <v>77</v>
      </c>
      <c r="I587" s="76" t="s">
        <v>1048</v>
      </c>
    </row>
    <row r="588" spans="1:9" x14ac:dyDescent="0.3">
      <c r="A588" s="72" t="s">
        <v>1059</v>
      </c>
      <c r="B588" s="72" t="s">
        <v>26</v>
      </c>
      <c r="C588" s="73">
        <v>2</v>
      </c>
      <c r="D588" s="74">
        <v>41698</v>
      </c>
      <c r="E588" s="72" t="s">
        <v>17</v>
      </c>
      <c r="F588" s="72" t="s">
        <v>23</v>
      </c>
      <c r="G588" s="75" t="s">
        <v>1060</v>
      </c>
      <c r="H588" s="72" t="s">
        <v>1061</v>
      </c>
      <c r="I588" s="76" t="s">
        <v>122</v>
      </c>
    </row>
    <row r="589" spans="1:9" x14ac:dyDescent="0.3">
      <c r="A589" s="72" t="s">
        <v>1066</v>
      </c>
      <c r="B589" s="72" t="s">
        <v>26</v>
      </c>
      <c r="C589" s="73">
        <v>2</v>
      </c>
      <c r="D589" s="74">
        <v>41672</v>
      </c>
      <c r="E589" s="72" t="s">
        <v>17</v>
      </c>
      <c r="F589" s="72" t="s">
        <v>22</v>
      </c>
      <c r="G589" s="75" t="s">
        <v>167</v>
      </c>
      <c r="H589" s="72" t="s">
        <v>168</v>
      </c>
      <c r="I589" s="76" t="s">
        <v>215</v>
      </c>
    </row>
    <row r="590" spans="1:9" x14ac:dyDescent="0.3">
      <c r="A590" s="40" t="s">
        <v>406</v>
      </c>
      <c r="B590" s="40" t="s">
        <v>11</v>
      </c>
      <c r="C590" s="46">
        <v>3</v>
      </c>
      <c r="D590" s="41">
        <v>41552</v>
      </c>
      <c r="E590" s="40" t="s">
        <v>17</v>
      </c>
      <c r="F590" s="40" t="s">
        <v>23</v>
      </c>
      <c r="G590" s="42" t="s">
        <v>61</v>
      </c>
      <c r="H590" s="40" t="s">
        <v>62</v>
      </c>
      <c r="I590" s="43" t="s">
        <v>407</v>
      </c>
    </row>
    <row r="591" spans="1:9" x14ac:dyDescent="0.3">
      <c r="A591" s="40" t="s">
        <v>490</v>
      </c>
      <c r="B591" s="40" t="s">
        <v>26</v>
      </c>
      <c r="C591" s="46">
        <v>3</v>
      </c>
      <c r="D591" s="41">
        <v>41656</v>
      </c>
      <c r="E591" s="40" t="s">
        <v>17</v>
      </c>
      <c r="F591" s="40" t="s">
        <v>22</v>
      </c>
      <c r="G591" s="42" t="s">
        <v>27</v>
      </c>
      <c r="H591" s="40" t="s">
        <v>134</v>
      </c>
      <c r="I591" s="43" t="s">
        <v>491</v>
      </c>
    </row>
    <row r="592" spans="1:9" x14ac:dyDescent="0.3">
      <c r="A592" s="40" t="s">
        <v>583</v>
      </c>
      <c r="B592" s="40" t="s">
        <v>26</v>
      </c>
      <c r="C592" s="46">
        <v>3</v>
      </c>
      <c r="D592" s="41">
        <v>41490</v>
      </c>
      <c r="E592" s="40" t="s">
        <v>17</v>
      </c>
      <c r="F592" s="40" t="s">
        <v>94</v>
      </c>
      <c r="G592" s="42" t="s">
        <v>13</v>
      </c>
      <c r="H592" s="40" t="s">
        <v>554</v>
      </c>
      <c r="I592" s="43" t="s">
        <v>78</v>
      </c>
    </row>
    <row r="593" spans="1:9" x14ac:dyDescent="0.3">
      <c r="A593" s="40" t="s">
        <v>453</v>
      </c>
      <c r="B593" s="40" t="s">
        <v>11</v>
      </c>
      <c r="C593" s="46">
        <v>4</v>
      </c>
      <c r="D593" s="41">
        <v>41679</v>
      </c>
      <c r="E593" s="40" t="s">
        <v>17</v>
      </c>
      <c r="F593" s="40" t="s">
        <v>94</v>
      </c>
      <c r="G593" s="42" t="s">
        <v>57</v>
      </c>
      <c r="H593" s="40" t="s">
        <v>58</v>
      </c>
      <c r="I593" s="43" t="s">
        <v>59</v>
      </c>
    </row>
    <row r="594" spans="1:9" x14ac:dyDescent="0.3">
      <c r="A594" s="40" t="s">
        <v>384</v>
      </c>
      <c r="B594" s="40" t="s">
        <v>26</v>
      </c>
      <c r="C594" s="46">
        <v>5</v>
      </c>
      <c r="D594" s="41">
        <v>41687</v>
      </c>
      <c r="E594" s="40" t="s">
        <v>17</v>
      </c>
      <c r="F594" s="40" t="s">
        <v>217</v>
      </c>
      <c r="G594" s="42" t="s">
        <v>53</v>
      </c>
      <c r="H594" s="40" t="s">
        <v>54</v>
      </c>
      <c r="I594" s="43" t="s">
        <v>219</v>
      </c>
    </row>
    <row r="595" spans="1:9" x14ac:dyDescent="0.3">
      <c r="A595" s="40" t="s">
        <v>827</v>
      </c>
      <c r="B595" s="40" t="s">
        <v>11</v>
      </c>
      <c r="C595" s="46">
        <v>0</v>
      </c>
      <c r="D595" s="41">
        <v>41464</v>
      </c>
      <c r="E595" s="33"/>
      <c r="F595" s="40"/>
      <c r="G595" s="42" t="s">
        <v>822</v>
      </c>
      <c r="H595" s="40" t="s">
        <v>823</v>
      </c>
      <c r="I595" s="43" t="s">
        <v>369</v>
      </c>
    </row>
    <row r="596" spans="1:9" x14ac:dyDescent="0.3">
      <c r="A596" s="40" t="s">
        <v>370</v>
      </c>
      <c r="B596" s="40" t="s">
        <v>26</v>
      </c>
      <c r="C596" s="46">
        <v>0</v>
      </c>
      <c r="D596" s="41">
        <v>41615</v>
      </c>
      <c r="E596" s="33"/>
      <c r="F596" s="40" t="s">
        <v>22</v>
      </c>
      <c r="G596" s="42" t="s">
        <v>366</v>
      </c>
      <c r="H596" s="40" t="s">
        <v>367</v>
      </c>
      <c r="I596" s="43"/>
    </row>
    <row r="597" spans="1:9" x14ac:dyDescent="0.3">
      <c r="A597" s="40" t="s">
        <v>690</v>
      </c>
      <c r="B597" s="40" t="s">
        <v>26</v>
      </c>
      <c r="C597" s="46">
        <v>0</v>
      </c>
      <c r="D597" s="41">
        <v>41630</v>
      </c>
      <c r="E597" s="33"/>
      <c r="F597" s="40"/>
      <c r="G597" s="42" t="s">
        <v>39</v>
      </c>
      <c r="H597" s="40" t="s">
        <v>40</v>
      </c>
      <c r="I597" s="43"/>
    </row>
    <row r="598" spans="1:9" x14ac:dyDescent="0.3">
      <c r="A598" s="40" t="s">
        <v>999</v>
      </c>
      <c r="B598" s="40" t="s">
        <v>26</v>
      </c>
      <c r="C598" s="46">
        <v>0</v>
      </c>
      <c r="D598" s="41">
        <v>41620</v>
      </c>
      <c r="E598" s="33"/>
      <c r="F598" s="40"/>
      <c r="G598" s="42" t="s">
        <v>66</v>
      </c>
      <c r="H598" s="40" t="s">
        <v>917</v>
      </c>
      <c r="I598" s="43"/>
    </row>
  </sheetData>
  <sortState ref="A3:I597">
    <sortCondition ref="E78"/>
  </sortState>
  <mergeCells count="3">
    <mergeCell ref="A3:I3"/>
    <mergeCell ref="A267:I267"/>
    <mergeCell ref="A366:I36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4"/>
  <sheetViews>
    <sheetView topLeftCell="A392" workbookViewId="0">
      <selection activeCell="A368" sqref="A368:I408"/>
    </sheetView>
  </sheetViews>
  <sheetFormatPr defaultRowHeight="14.4" x14ac:dyDescent="0.3"/>
  <cols>
    <col min="1" max="1" width="24.44140625" customWidth="1"/>
    <col min="3" max="3" width="8.88671875" style="1"/>
    <col min="4" max="4" width="10.88671875" customWidth="1"/>
    <col min="7" max="7" width="17.44140625" style="19" customWidth="1"/>
    <col min="8" max="8" width="16.109375" customWidth="1"/>
    <col min="9" max="9" width="36.33203125" style="19" customWidth="1"/>
  </cols>
  <sheetData>
    <row r="1" spans="1:9" ht="18" x14ac:dyDescent="0.35">
      <c r="A1" s="114" t="s">
        <v>1717</v>
      </c>
      <c r="B1" s="127"/>
      <c r="C1" s="128"/>
      <c r="D1" s="127"/>
      <c r="E1" s="127"/>
      <c r="F1" s="127"/>
      <c r="G1" s="129"/>
      <c r="H1" s="127"/>
      <c r="I1" s="129"/>
    </row>
    <row r="2" spans="1:9" x14ac:dyDescent="0.3">
      <c r="A2" s="115" t="s">
        <v>0</v>
      </c>
      <c r="B2" s="115" t="s">
        <v>1</v>
      </c>
      <c r="C2" s="116" t="s">
        <v>2</v>
      </c>
      <c r="D2" s="115" t="s">
        <v>3</v>
      </c>
      <c r="E2" s="115" t="s">
        <v>4</v>
      </c>
      <c r="F2" s="115" t="s">
        <v>5</v>
      </c>
      <c r="G2" s="117" t="s">
        <v>7</v>
      </c>
      <c r="H2" s="115" t="s">
        <v>8</v>
      </c>
      <c r="I2" s="117" t="s">
        <v>9</v>
      </c>
    </row>
    <row r="3" spans="1:9" x14ac:dyDescent="0.3">
      <c r="A3" s="115"/>
      <c r="B3" s="115"/>
      <c r="C3" s="116"/>
      <c r="D3" s="115"/>
      <c r="E3" s="115" t="s">
        <v>1721</v>
      </c>
      <c r="F3" s="115"/>
      <c r="G3" s="117"/>
      <c r="H3" s="115"/>
      <c r="I3" s="117"/>
    </row>
    <row r="4" spans="1:9" x14ac:dyDescent="0.3">
      <c r="A4" s="102" t="s">
        <v>1322</v>
      </c>
      <c r="B4" s="102" t="s">
        <v>11</v>
      </c>
      <c r="C4" s="103">
        <v>0</v>
      </c>
      <c r="D4" s="104">
        <v>41694</v>
      </c>
      <c r="E4" s="102" t="s">
        <v>12</v>
      </c>
      <c r="F4" s="102" t="s">
        <v>94</v>
      </c>
      <c r="G4" s="105" t="s">
        <v>13</v>
      </c>
      <c r="H4" s="102" t="s">
        <v>554</v>
      </c>
      <c r="I4" s="105" t="s">
        <v>1323</v>
      </c>
    </row>
    <row r="5" spans="1:9" x14ac:dyDescent="0.3">
      <c r="A5" s="102" t="s">
        <v>1381</v>
      </c>
      <c r="B5" s="102" t="s">
        <v>11</v>
      </c>
      <c r="C5" s="103">
        <v>0</v>
      </c>
      <c r="D5" s="104">
        <v>41684</v>
      </c>
      <c r="E5" s="102" t="s">
        <v>12</v>
      </c>
      <c r="F5" s="102" t="s">
        <v>22</v>
      </c>
      <c r="G5" s="105" t="s">
        <v>714</v>
      </c>
      <c r="H5" s="102" t="s">
        <v>720</v>
      </c>
      <c r="I5" s="105" t="s">
        <v>1382</v>
      </c>
    </row>
    <row r="6" spans="1:9" x14ac:dyDescent="0.3">
      <c r="A6" s="102" t="s">
        <v>1421</v>
      </c>
      <c r="B6" s="102" t="s">
        <v>11</v>
      </c>
      <c r="C6" s="103">
        <v>0</v>
      </c>
      <c r="D6" s="104">
        <v>41694</v>
      </c>
      <c r="E6" s="102" t="s">
        <v>12</v>
      </c>
      <c r="F6" s="102" t="s">
        <v>94</v>
      </c>
      <c r="G6" s="105" t="s">
        <v>1422</v>
      </c>
      <c r="H6" s="102" t="s">
        <v>1423</v>
      </c>
      <c r="I6" s="105" t="s">
        <v>1055</v>
      </c>
    </row>
    <row r="7" spans="1:9" x14ac:dyDescent="0.3">
      <c r="A7" s="102" t="s">
        <v>1424</v>
      </c>
      <c r="B7" s="102" t="s">
        <v>11</v>
      </c>
      <c r="C7" s="103">
        <v>0</v>
      </c>
      <c r="D7" s="104">
        <v>41679</v>
      </c>
      <c r="E7" s="102" t="s">
        <v>12</v>
      </c>
      <c r="F7" s="102" t="s">
        <v>22</v>
      </c>
      <c r="G7" s="105" t="s">
        <v>1425</v>
      </c>
      <c r="H7" s="102" t="s">
        <v>1426</v>
      </c>
      <c r="I7" s="105" t="s">
        <v>1203</v>
      </c>
    </row>
    <row r="8" spans="1:9" x14ac:dyDescent="0.3">
      <c r="A8" s="102" t="s">
        <v>1427</v>
      </c>
      <c r="B8" s="102" t="s">
        <v>11</v>
      </c>
      <c r="C8" s="103">
        <v>0</v>
      </c>
      <c r="D8" s="104">
        <v>41652</v>
      </c>
      <c r="E8" s="102" t="s">
        <v>12</v>
      </c>
      <c r="F8" s="102"/>
      <c r="G8" s="105" t="s">
        <v>1428</v>
      </c>
      <c r="H8" s="102" t="s">
        <v>1429</v>
      </c>
      <c r="I8" s="105" t="s">
        <v>1430</v>
      </c>
    </row>
    <row r="9" spans="1:9" x14ac:dyDescent="0.3">
      <c r="A9" s="102" t="s">
        <v>1453</v>
      </c>
      <c r="B9" s="102" t="s">
        <v>11</v>
      </c>
      <c r="C9" s="103">
        <v>0</v>
      </c>
      <c r="D9" s="104">
        <v>41706</v>
      </c>
      <c r="E9" s="102" t="s">
        <v>12</v>
      </c>
      <c r="F9" s="102" t="s">
        <v>94</v>
      </c>
      <c r="G9" s="105" t="s">
        <v>76</v>
      </c>
      <c r="H9" s="102" t="s">
        <v>77</v>
      </c>
      <c r="I9" s="105" t="s">
        <v>1052</v>
      </c>
    </row>
    <row r="10" spans="1:9" x14ac:dyDescent="0.3">
      <c r="A10" s="102" t="s">
        <v>1506</v>
      </c>
      <c r="B10" s="102" t="s">
        <v>11</v>
      </c>
      <c r="C10" s="103">
        <v>0</v>
      </c>
      <c r="D10" s="104">
        <v>41705</v>
      </c>
      <c r="E10" s="102" t="s">
        <v>12</v>
      </c>
      <c r="F10" s="102" t="s">
        <v>22</v>
      </c>
      <c r="G10" s="105" t="s">
        <v>906</v>
      </c>
      <c r="H10" s="102" t="s">
        <v>259</v>
      </c>
      <c r="I10" s="105" t="s">
        <v>441</v>
      </c>
    </row>
    <row r="11" spans="1:9" x14ac:dyDescent="0.3">
      <c r="A11" s="102" t="s">
        <v>1544</v>
      </c>
      <c r="B11" s="102" t="s">
        <v>11</v>
      </c>
      <c r="C11" s="103">
        <v>0</v>
      </c>
      <c r="D11" s="104">
        <v>41694</v>
      </c>
      <c r="E11" s="102" t="s">
        <v>12</v>
      </c>
      <c r="F11" s="102" t="s">
        <v>217</v>
      </c>
      <c r="G11" s="105" t="s">
        <v>955</v>
      </c>
      <c r="H11" s="102" t="s">
        <v>956</v>
      </c>
      <c r="I11" s="105" t="s">
        <v>1545</v>
      </c>
    </row>
    <row r="12" spans="1:9" x14ac:dyDescent="0.3">
      <c r="A12" s="102" t="s">
        <v>1562</v>
      </c>
      <c r="B12" s="102" t="s">
        <v>11</v>
      </c>
      <c r="C12" s="103">
        <v>0</v>
      </c>
      <c r="D12" s="104">
        <v>41694</v>
      </c>
      <c r="E12" s="102" t="s">
        <v>12</v>
      </c>
      <c r="F12" s="102"/>
      <c r="G12" s="105" t="s">
        <v>973</v>
      </c>
      <c r="H12" s="102" t="s">
        <v>968</v>
      </c>
      <c r="I12" s="105" t="s">
        <v>501</v>
      </c>
    </row>
    <row r="13" spans="1:9" x14ac:dyDescent="0.3">
      <c r="A13" s="102" t="s">
        <v>1616</v>
      </c>
      <c r="B13" s="102" t="s">
        <v>11</v>
      </c>
      <c r="C13" s="103">
        <v>0</v>
      </c>
      <c r="D13" s="104">
        <v>41679</v>
      </c>
      <c r="E13" s="102" t="s">
        <v>12</v>
      </c>
      <c r="F13" s="102" t="s">
        <v>22</v>
      </c>
      <c r="G13" s="105" t="s">
        <v>1038</v>
      </c>
      <c r="H13" s="102" t="s">
        <v>1039</v>
      </c>
      <c r="I13" s="105" t="s">
        <v>564</v>
      </c>
    </row>
    <row r="14" spans="1:9" x14ac:dyDescent="0.3">
      <c r="A14" s="102" t="s">
        <v>1667</v>
      </c>
      <c r="B14" s="102" t="s">
        <v>11</v>
      </c>
      <c r="C14" s="103">
        <v>0</v>
      </c>
      <c r="D14" s="104">
        <v>41679</v>
      </c>
      <c r="E14" s="102" t="s">
        <v>12</v>
      </c>
      <c r="F14" s="102"/>
      <c r="G14" s="105" t="s">
        <v>1098</v>
      </c>
      <c r="H14" s="102" t="s">
        <v>1099</v>
      </c>
      <c r="I14" s="105" t="s">
        <v>1668</v>
      </c>
    </row>
    <row r="15" spans="1:9" x14ac:dyDescent="0.3">
      <c r="A15" s="102" t="s">
        <v>1679</v>
      </c>
      <c r="B15" s="102" t="s">
        <v>11</v>
      </c>
      <c r="C15" s="103">
        <v>0</v>
      </c>
      <c r="D15" s="104">
        <v>41694</v>
      </c>
      <c r="E15" s="102" t="s">
        <v>12</v>
      </c>
      <c r="F15" s="102" t="s">
        <v>23</v>
      </c>
      <c r="G15" s="105" t="s">
        <v>1119</v>
      </c>
      <c r="H15" s="102" t="s">
        <v>121</v>
      </c>
      <c r="I15" s="105" t="s">
        <v>1680</v>
      </c>
    </row>
    <row r="16" spans="1:9" x14ac:dyDescent="0.3">
      <c r="A16" s="102" t="s">
        <v>1697</v>
      </c>
      <c r="B16" s="102" t="s">
        <v>11</v>
      </c>
      <c r="C16" s="103">
        <v>0</v>
      </c>
      <c r="D16" s="104">
        <v>41694</v>
      </c>
      <c r="E16" s="102" t="s">
        <v>12</v>
      </c>
      <c r="F16" s="102" t="s">
        <v>23</v>
      </c>
      <c r="G16" s="105" t="s">
        <v>201</v>
      </c>
      <c r="H16" s="102" t="s">
        <v>115</v>
      </c>
      <c r="I16" s="105" t="s">
        <v>1134</v>
      </c>
    </row>
    <row r="17" spans="1:9" x14ac:dyDescent="0.3">
      <c r="A17" s="102" t="s">
        <v>1701</v>
      </c>
      <c r="B17" s="102" t="s">
        <v>11</v>
      </c>
      <c r="C17" s="103">
        <v>0</v>
      </c>
      <c r="D17" s="104">
        <v>41705</v>
      </c>
      <c r="E17" s="102" t="s">
        <v>12</v>
      </c>
      <c r="F17" s="102" t="s">
        <v>22</v>
      </c>
      <c r="G17" s="105" t="s">
        <v>1138</v>
      </c>
      <c r="H17" s="102" t="s">
        <v>1139</v>
      </c>
      <c r="I17" s="105" t="s">
        <v>1140</v>
      </c>
    </row>
    <row r="18" spans="1:9" x14ac:dyDescent="0.3">
      <c r="A18" s="102" t="s">
        <v>1704</v>
      </c>
      <c r="B18" s="102" t="s">
        <v>11</v>
      </c>
      <c r="C18" s="103">
        <v>0</v>
      </c>
      <c r="D18" s="104">
        <v>41705</v>
      </c>
      <c r="E18" s="102" t="s">
        <v>12</v>
      </c>
      <c r="F18" s="102" t="s">
        <v>22</v>
      </c>
      <c r="G18" s="105" t="s">
        <v>1138</v>
      </c>
      <c r="H18" s="102" t="s">
        <v>1139</v>
      </c>
      <c r="I18" s="105" t="s">
        <v>1140</v>
      </c>
    </row>
    <row r="19" spans="1:9" x14ac:dyDescent="0.3">
      <c r="A19" s="57" t="s">
        <v>1311</v>
      </c>
      <c r="B19" s="57" t="s">
        <v>1158</v>
      </c>
      <c r="C19" s="58">
        <v>0</v>
      </c>
      <c r="D19" s="59">
        <v>41553</v>
      </c>
      <c r="E19" s="57" t="s">
        <v>12</v>
      </c>
      <c r="F19" s="57" t="s">
        <v>94</v>
      </c>
      <c r="G19" s="60" t="s">
        <v>13</v>
      </c>
      <c r="H19" s="57" t="s">
        <v>566</v>
      </c>
      <c r="I19" s="60" t="s">
        <v>1036</v>
      </c>
    </row>
    <row r="20" spans="1:9" x14ac:dyDescent="0.3">
      <c r="A20" s="57" t="s">
        <v>1332</v>
      </c>
      <c r="B20" s="57" t="s">
        <v>1158</v>
      </c>
      <c r="C20" s="58">
        <v>0</v>
      </c>
      <c r="D20" s="59">
        <v>41547</v>
      </c>
      <c r="E20" s="57" t="s">
        <v>12</v>
      </c>
      <c r="F20" s="57"/>
      <c r="G20" s="60" t="s">
        <v>13</v>
      </c>
      <c r="H20" s="57" t="s">
        <v>98</v>
      </c>
      <c r="I20" s="60" t="s">
        <v>1333</v>
      </c>
    </row>
    <row r="21" spans="1:9" x14ac:dyDescent="0.3">
      <c r="A21" s="57" t="s">
        <v>1505</v>
      </c>
      <c r="B21" s="57" t="s">
        <v>1158</v>
      </c>
      <c r="C21" s="58">
        <v>0</v>
      </c>
      <c r="D21" s="59">
        <v>41706</v>
      </c>
      <c r="E21" s="57" t="s">
        <v>12</v>
      </c>
      <c r="F21" s="57"/>
      <c r="G21" s="60" t="s">
        <v>906</v>
      </c>
      <c r="H21" s="57" t="s">
        <v>259</v>
      </c>
      <c r="I21" s="60" t="s">
        <v>811</v>
      </c>
    </row>
    <row r="22" spans="1:9" x14ac:dyDescent="0.3">
      <c r="A22" s="57" t="s">
        <v>1591</v>
      </c>
      <c r="B22" s="57" t="s">
        <v>1158</v>
      </c>
      <c r="C22" s="58">
        <v>0</v>
      </c>
      <c r="D22" s="59">
        <v>41680</v>
      </c>
      <c r="E22" s="57" t="s">
        <v>12</v>
      </c>
      <c r="F22" s="57"/>
      <c r="G22" s="60" t="s">
        <v>1006</v>
      </c>
      <c r="H22" s="57" t="s">
        <v>1007</v>
      </c>
      <c r="I22" s="60" t="s">
        <v>867</v>
      </c>
    </row>
    <row r="23" spans="1:9" x14ac:dyDescent="0.3">
      <c r="A23" s="57" t="s">
        <v>1648</v>
      </c>
      <c r="B23" s="57" t="s">
        <v>1158</v>
      </c>
      <c r="C23" s="58">
        <v>0</v>
      </c>
      <c r="D23" s="59">
        <v>41694</v>
      </c>
      <c r="E23" s="57" t="s">
        <v>12</v>
      </c>
      <c r="F23" s="57"/>
      <c r="G23" s="60" t="s">
        <v>1073</v>
      </c>
      <c r="H23" s="57" t="s">
        <v>1023</v>
      </c>
      <c r="I23" s="60" t="s">
        <v>1649</v>
      </c>
    </row>
    <row r="24" spans="1:9" x14ac:dyDescent="0.3">
      <c r="A24" s="57" t="s">
        <v>1694</v>
      </c>
      <c r="B24" s="57" t="s">
        <v>1158</v>
      </c>
      <c r="C24" s="58">
        <v>0</v>
      </c>
      <c r="D24" s="59">
        <v>41706</v>
      </c>
      <c r="E24" s="57" t="s">
        <v>12</v>
      </c>
      <c r="F24" s="57" t="s">
        <v>94</v>
      </c>
      <c r="G24" s="60" t="s">
        <v>1125</v>
      </c>
      <c r="H24" s="57" t="s">
        <v>823</v>
      </c>
      <c r="I24" s="60" t="s">
        <v>1695</v>
      </c>
    </row>
    <row r="25" spans="1:9" x14ac:dyDescent="0.3">
      <c r="A25" s="57" t="s">
        <v>1331</v>
      </c>
      <c r="B25" s="57" t="s">
        <v>26</v>
      </c>
      <c r="C25" s="58">
        <v>0</v>
      </c>
      <c r="D25" s="59">
        <v>41609</v>
      </c>
      <c r="E25" s="57" t="s">
        <v>12</v>
      </c>
      <c r="F25" s="57" t="s">
        <v>23</v>
      </c>
      <c r="G25" s="60" t="s">
        <v>13</v>
      </c>
      <c r="H25" s="57" t="s">
        <v>90</v>
      </c>
      <c r="I25" s="60" t="s">
        <v>598</v>
      </c>
    </row>
    <row r="26" spans="1:9" x14ac:dyDescent="0.3">
      <c r="A26" s="57" t="s">
        <v>1354</v>
      </c>
      <c r="B26" s="57" t="s">
        <v>26</v>
      </c>
      <c r="C26" s="58">
        <v>0</v>
      </c>
      <c r="D26" s="59">
        <v>41694</v>
      </c>
      <c r="E26" s="57" t="s">
        <v>12</v>
      </c>
      <c r="F26" s="57" t="s">
        <v>94</v>
      </c>
      <c r="G26" s="60" t="s">
        <v>13</v>
      </c>
      <c r="H26" s="57" t="s">
        <v>554</v>
      </c>
      <c r="I26" s="60" t="s">
        <v>1355</v>
      </c>
    </row>
    <row r="27" spans="1:9" x14ac:dyDescent="0.3">
      <c r="A27" s="57" t="s">
        <v>1388</v>
      </c>
      <c r="B27" s="57" t="s">
        <v>26</v>
      </c>
      <c r="C27" s="58">
        <v>0</v>
      </c>
      <c r="D27" s="59">
        <v>41601</v>
      </c>
      <c r="E27" s="57" t="s">
        <v>12</v>
      </c>
      <c r="F27" s="57" t="s">
        <v>23</v>
      </c>
      <c r="G27" s="60" t="s">
        <v>714</v>
      </c>
      <c r="H27" s="57" t="s">
        <v>717</v>
      </c>
      <c r="I27" s="60" t="s">
        <v>867</v>
      </c>
    </row>
    <row r="28" spans="1:9" x14ac:dyDescent="0.3">
      <c r="A28" s="57" t="s">
        <v>1433</v>
      </c>
      <c r="B28" s="57" t="s">
        <v>26</v>
      </c>
      <c r="C28" s="58">
        <v>0</v>
      </c>
      <c r="D28" s="59">
        <v>41419</v>
      </c>
      <c r="E28" s="57" t="s">
        <v>12</v>
      </c>
      <c r="F28" s="57"/>
      <c r="G28" s="60" t="s">
        <v>1428</v>
      </c>
      <c r="H28" s="57" t="s">
        <v>1429</v>
      </c>
      <c r="I28" s="60" t="s">
        <v>1430</v>
      </c>
    </row>
    <row r="29" spans="1:9" x14ac:dyDescent="0.3">
      <c r="A29" s="57" t="s">
        <v>1439</v>
      </c>
      <c r="B29" s="57" t="s">
        <v>26</v>
      </c>
      <c r="C29" s="58">
        <v>0</v>
      </c>
      <c r="D29" s="59">
        <v>41694</v>
      </c>
      <c r="E29" s="57" t="s">
        <v>12</v>
      </c>
      <c r="F29" s="57"/>
      <c r="G29" s="60" t="s">
        <v>803</v>
      </c>
      <c r="H29" s="57" t="s">
        <v>805</v>
      </c>
      <c r="I29" s="60" t="s">
        <v>233</v>
      </c>
    </row>
    <row r="30" spans="1:9" x14ac:dyDescent="0.3">
      <c r="A30" s="57" t="s">
        <v>1508</v>
      </c>
      <c r="B30" s="57" t="s">
        <v>26</v>
      </c>
      <c r="C30" s="58">
        <v>0</v>
      </c>
      <c r="D30" s="59">
        <v>41706</v>
      </c>
      <c r="E30" s="57" t="s">
        <v>12</v>
      </c>
      <c r="F30" s="57"/>
      <c r="G30" s="60" t="s">
        <v>172</v>
      </c>
      <c r="H30" s="57" t="s">
        <v>173</v>
      </c>
      <c r="I30" s="60" t="s">
        <v>1509</v>
      </c>
    </row>
    <row r="31" spans="1:9" x14ac:dyDescent="0.3">
      <c r="A31" s="57" t="s">
        <v>1510</v>
      </c>
      <c r="B31" s="57" t="s">
        <v>26</v>
      </c>
      <c r="C31" s="58">
        <v>0</v>
      </c>
      <c r="D31" s="59">
        <v>41705</v>
      </c>
      <c r="E31" s="57" t="s">
        <v>12</v>
      </c>
      <c r="F31" s="57" t="s">
        <v>217</v>
      </c>
      <c r="G31" s="60" t="s">
        <v>172</v>
      </c>
      <c r="H31" s="57" t="s">
        <v>173</v>
      </c>
      <c r="I31" s="60" t="s">
        <v>174</v>
      </c>
    </row>
    <row r="32" spans="1:9" x14ac:dyDescent="0.3">
      <c r="A32" s="57" t="s">
        <v>1511</v>
      </c>
      <c r="B32" s="57" t="s">
        <v>26</v>
      </c>
      <c r="C32" s="58">
        <v>0</v>
      </c>
      <c r="D32" s="59">
        <v>41706</v>
      </c>
      <c r="E32" s="57" t="s">
        <v>12</v>
      </c>
      <c r="F32" s="57"/>
      <c r="G32" s="60" t="s">
        <v>172</v>
      </c>
      <c r="H32" s="57" t="s">
        <v>173</v>
      </c>
      <c r="I32" s="60" t="s">
        <v>174</v>
      </c>
    </row>
    <row r="33" spans="1:9" x14ac:dyDescent="0.3">
      <c r="A33" s="57" t="s">
        <v>1549</v>
      </c>
      <c r="B33" s="57" t="s">
        <v>26</v>
      </c>
      <c r="C33" s="58">
        <v>0</v>
      </c>
      <c r="D33" s="59">
        <v>41706</v>
      </c>
      <c r="E33" s="57" t="s">
        <v>12</v>
      </c>
      <c r="F33" s="57" t="s">
        <v>23</v>
      </c>
      <c r="G33" s="60" t="s">
        <v>959</v>
      </c>
      <c r="H33" s="57" t="s">
        <v>960</v>
      </c>
      <c r="I33" s="60" t="s">
        <v>998</v>
      </c>
    </row>
    <row r="34" spans="1:9" x14ac:dyDescent="0.3">
      <c r="A34" s="57" t="s">
        <v>1573</v>
      </c>
      <c r="B34" s="57" t="s">
        <v>26</v>
      </c>
      <c r="C34" s="58">
        <v>0</v>
      </c>
      <c r="D34" s="59">
        <v>41645</v>
      </c>
      <c r="E34" s="57" t="s">
        <v>12</v>
      </c>
      <c r="F34" s="57" t="s">
        <v>22</v>
      </c>
      <c r="G34" s="60" t="s">
        <v>1574</v>
      </c>
      <c r="H34" s="57" t="s">
        <v>1083</v>
      </c>
      <c r="I34" s="60" t="s">
        <v>1575</v>
      </c>
    </row>
    <row r="35" spans="1:9" x14ac:dyDescent="0.3">
      <c r="A35" s="57" t="s">
        <v>1576</v>
      </c>
      <c r="B35" s="57" t="s">
        <v>26</v>
      </c>
      <c r="C35" s="58">
        <v>0</v>
      </c>
      <c r="D35" s="59">
        <v>41706</v>
      </c>
      <c r="E35" s="57" t="s">
        <v>12</v>
      </c>
      <c r="F35" s="57" t="s">
        <v>217</v>
      </c>
      <c r="G35" s="60" t="s">
        <v>990</v>
      </c>
      <c r="H35" s="57" t="s">
        <v>991</v>
      </c>
      <c r="I35" s="60" t="s">
        <v>992</v>
      </c>
    </row>
    <row r="36" spans="1:9" x14ac:dyDescent="0.3">
      <c r="A36" s="57" t="s">
        <v>1641</v>
      </c>
      <c r="B36" s="57" t="s">
        <v>26</v>
      </c>
      <c r="C36" s="58">
        <v>0</v>
      </c>
      <c r="D36" s="59">
        <v>41705</v>
      </c>
      <c r="E36" s="57" t="s">
        <v>12</v>
      </c>
      <c r="F36" s="57"/>
      <c r="G36" s="60" t="s">
        <v>1071</v>
      </c>
      <c r="H36" s="57" t="s">
        <v>1061</v>
      </c>
      <c r="I36" s="60" t="s">
        <v>1642</v>
      </c>
    </row>
    <row r="37" spans="1:9" x14ac:dyDescent="0.3">
      <c r="A37" s="57" t="s">
        <v>1707</v>
      </c>
      <c r="B37" s="57" t="s">
        <v>26</v>
      </c>
      <c r="C37" s="58">
        <v>0</v>
      </c>
      <c r="D37" s="59">
        <v>41706</v>
      </c>
      <c r="E37" s="57" t="s">
        <v>12</v>
      </c>
      <c r="F37" s="57" t="s">
        <v>22</v>
      </c>
      <c r="G37" s="60" t="s">
        <v>1138</v>
      </c>
      <c r="H37" s="57" t="s">
        <v>1139</v>
      </c>
      <c r="I37" s="60" t="s">
        <v>1140</v>
      </c>
    </row>
    <row r="38" spans="1:9" x14ac:dyDescent="0.3">
      <c r="A38" s="67" t="s">
        <v>1167</v>
      </c>
      <c r="B38" s="67" t="s">
        <v>11</v>
      </c>
      <c r="C38" s="68">
        <v>1</v>
      </c>
      <c r="D38" s="69">
        <v>41705</v>
      </c>
      <c r="E38" s="67" t="s">
        <v>12</v>
      </c>
      <c r="F38" s="67" t="s">
        <v>217</v>
      </c>
      <c r="G38" s="70" t="s">
        <v>254</v>
      </c>
      <c r="H38" s="67" t="s">
        <v>1168</v>
      </c>
      <c r="I38" s="70" t="s">
        <v>948</v>
      </c>
    </row>
    <row r="39" spans="1:9" x14ac:dyDescent="0.3">
      <c r="A39" s="67" t="s">
        <v>1176</v>
      </c>
      <c r="B39" s="67" t="s">
        <v>11</v>
      </c>
      <c r="C39" s="68">
        <v>1</v>
      </c>
      <c r="D39" s="69">
        <v>41685</v>
      </c>
      <c r="E39" s="67" t="s">
        <v>12</v>
      </c>
      <c r="F39" s="67" t="s">
        <v>94</v>
      </c>
      <c r="G39" s="70" t="s">
        <v>254</v>
      </c>
      <c r="H39" s="67" t="s">
        <v>19</v>
      </c>
      <c r="I39" s="70" t="s">
        <v>211</v>
      </c>
    </row>
    <row r="40" spans="1:9" x14ac:dyDescent="0.3">
      <c r="A40" s="67" t="s">
        <v>1179</v>
      </c>
      <c r="B40" s="67" t="s">
        <v>11</v>
      </c>
      <c r="C40" s="68">
        <v>1</v>
      </c>
      <c r="D40" s="69">
        <v>41685</v>
      </c>
      <c r="E40" s="67" t="s">
        <v>12</v>
      </c>
      <c r="F40" s="67" t="s">
        <v>23</v>
      </c>
      <c r="G40" s="70" t="s">
        <v>254</v>
      </c>
      <c r="H40" s="67" t="s">
        <v>19</v>
      </c>
      <c r="I40" s="70" t="s">
        <v>328</v>
      </c>
    </row>
    <row r="41" spans="1:9" x14ac:dyDescent="0.3">
      <c r="A41" s="67" t="s">
        <v>1183</v>
      </c>
      <c r="B41" s="67" t="s">
        <v>11</v>
      </c>
      <c r="C41" s="68">
        <v>1</v>
      </c>
      <c r="D41" s="69">
        <v>41705</v>
      </c>
      <c r="E41" s="67" t="s">
        <v>12</v>
      </c>
      <c r="F41" s="67" t="s">
        <v>22</v>
      </c>
      <c r="G41" s="70" t="s">
        <v>254</v>
      </c>
      <c r="H41" s="67" t="s">
        <v>259</v>
      </c>
      <c r="I41" s="70" t="s">
        <v>1184</v>
      </c>
    </row>
    <row r="42" spans="1:9" x14ac:dyDescent="0.3">
      <c r="A42" s="67" t="s">
        <v>1185</v>
      </c>
      <c r="B42" s="67" t="s">
        <v>11</v>
      </c>
      <c r="C42" s="68">
        <v>1</v>
      </c>
      <c r="D42" s="69">
        <v>41685</v>
      </c>
      <c r="E42" s="67" t="s">
        <v>12</v>
      </c>
      <c r="F42" s="67" t="s">
        <v>94</v>
      </c>
      <c r="G42" s="70" t="s">
        <v>254</v>
      </c>
      <c r="H42" s="67" t="s">
        <v>19</v>
      </c>
      <c r="I42" s="70" t="s">
        <v>281</v>
      </c>
    </row>
    <row r="43" spans="1:9" x14ac:dyDescent="0.3">
      <c r="A43" s="67" t="s">
        <v>1200</v>
      </c>
      <c r="B43" s="67" t="s">
        <v>11</v>
      </c>
      <c r="C43" s="68">
        <v>1</v>
      </c>
      <c r="D43" s="69">
        <v>41705</v>
      </c>
      <c r="E43" s="67" t="s">
        <v>12</v>
      </c>
      <c r="F43" s="67" t="s">
        <v>94</v>
      </c>
      <c r="G43" s="70" t="s">
        <v>254</v>
      </c>
      <c r="H43" s="67" t="s">
        <v>1168</v>
      </c>
      <c r="I43" s="70" t="s">
        <v>1201</v>
      </c>
    </row>
    <row r="44" spans="1:9" x14ac:dyDescent="0.3">
      <c r="A44" s="67" t="s">
        <v>1202</v>
      </c>
      <c r="B44" s="67" t="s">
        <v>11</v>
      </c>
      <c r="C44" s="68">
        <v>1</v>
      </c>
      <c r="D44" s="69">
        <v>41665</v>
      </c>
      <c r="E44" s="67" t="s">
        <v>12</v>
      </c>
      <c r="F44" s="67" t="s">
        <v>94</v>
      </c>
      <c r="G44" s="70" t="s">
        <v>254</v>
      </c>
      <c r="H44" s="67" t="s">
        <v>265</v>
      </c>
      <c r="I44" s="70" t="s">
        <v>1203</v>
      </c>
    </row>
    <row r="45" spans="1:9" x14ac:dyDescent="0.3">
      <c r="A45" s="67" t="s">
        <v>1241</v>
      </c>
      <c r="B45" s="67" t="s">
        <v>11</v>
      </c>
      <c r="C45" s="68">
        <v>1</v>
      </c>
      <c r="D45" s="69">
        <v>41706</v>
      </c>
      <c r="E45" s="67" t="s">
        <v>12</v>
      </c>
      <c r="F45" s="67" t="s">
        <v>23</v>
      </c>
      <c r="G45" s="70" t="s">
        <v>53</v>
      </c>
      <c r="H45" s="67" t="s">
        <v>54</v>
      </c>
      <c r="I45" s="70" t="s">
        <v>1242</v>
      </c>
    </row>
    <row r="46" spans="1:9" x14ac:dyDescent="0.3">
      <c r="A46" s="67" t="s">
        <v>1325</v>
      </c>
      <c r="B46" s="67" t="s">
        <v>11</v>
      </c>
      <c r="C46" s="68">
        <v>1</v>
      </c>
      <c r="D46" s="69">
        <v>41706</v>
      </c>
      <c r="E46" s="67" t="s">
        <v>12</v>
      </c>
      <c r="F46" s="67" t="s">
        <v>94</v>
      </c>
      <c r="G46" s="70" t="s">
        <v>13</v>
      </c>
      <c r="H46" s="67" t="s">
        <v>570</v>
      </c>
      <c r="I46" s="70" t="s">
        <v>1326</v>
      </c>
    </row>
    <row r="47" spans="1:9" x14ac:dyDescent="0.3">
      <c r="A47" s="67" t="s">
        <v>1327</v>
      </c>
      <c r="B47" s="67" t="s">
        <v>11</v>
      </c>
      <c r="C47" s="68">
        <v>1</v>
      </c>
      <c r="D47" s="69">
        <v>41684</v>
      </c>
      <c r="E47" s="67" t="s">
        <v>12</v>
      </c>
      <c r="F47" s="67" t="s">
        <v>217</v>
      </c>
      <c r="G47" s="70" t="s">
        <v>13</v>
      </c>
      <c r="H47" s="67" t="s">
        <v>572</v>
      </c>
      <c r="I47" s="70" t="s">
        <v>1328</v>
      </c>
    </row>
    <row r="48" spans="1:9" x14ac:dyDescent="0.3">
      <c r="A48" s="67" t="s">
        <v>1367</v>
      </c>
      <c r="B48" s="67" t="s">
        <v>11</v>
      </c>
      <c r="C48" s="68">
        <v>1</v>
      </c>
      <c r="D48" s="69">
        <v>41697</v>
      </c>
      <c r="E48" s="67" t="s">
        <v>12</v>
      </c>
      <c r="F48" s="67" t="s">
        <v>22</v>
      </c>
      <c r="G48" s="70" t="s">
        <v>39</v>
      </c>
      <c r="H48" s="67" t="s">
        <v>40</v>
      </c>
      <c r="I48" s="70" t="s">
        <v>1357</v>
      </c>
    </row>
    <row r="49" spans="1:9" x14ac:dyDescent="0.3">
      <c r="A49" s="67" t="s">
        <v>1383</v>
      </c>
      <c r="B49" s="67" t="s">
        <v>11</v>
      </c>
      <c r="C49" s="68">
        <v>1</v>
      </c>
      <c r="D49" s="69">
        <v>41685</v>
      </c>
      <c r="E49" s="67" t="s">
        <v>12</v>
      </c>
      <c r="F49" s="67" t="s">
        <v>94</v>
      </c>
      <c r="G49" s="70" t="s">
        <v>714</v>
      </c>
      <c r="H49" s="67" t="s">
        <v>279</v>
      </c>
      <c r="I49" s="70" t="s">
        <v>1384</v>
      </c>
    </row>
    <row r="50" spans="1:9" x14ac:dyDescent="0.3">
      <c r="A50" s="67" t="s">
        <v>1392</v>
      </c>
      <c r="B50" s="67" t="s">
        <v>11</v>
      </c>
      <c r="C50" s="68">
        <v>1</v>
      </c>
      <c r="D50" s="69">
        <v>41650</v>
      </c>
      <c r="E50" s="67" t="s">
        <v>12</v>
      </c>
      <c r="F50" s="67" t="s">
        <v>23</v>
      </c>
      <c r="G50" s="70" t="s">
        <v>714</v>
      </c>
      <c r="H50" s="67" t="s">
        <v>845</v>
      </c>
      <c r="I50" s="70" t="s">
        <v>1393</v>
      </c>
    </row>
    <row r="51" spans="1:9" x14ac:dyDescent="0.3">
      <c r="A51" s="67" t="s">
        <v>1395</v>
      </c>
      <c r="B51" s="67" t="s">
        <v>11</v>
      </c>
      <c r="C51" s="68">
        <v>1</v>
      </c>
      <c r="D51" s="69">
        <v>41694</v>
      </c>
      <c r="E51" s="67" t="s">
        <v>12</v>
      </c>
      <c r="F51" s="67" t="s">
        <v>94</v>
      </c>
      <c r="G51" s="70" t="s">
        <v>714</v>
      </c>
      <c r="H51" s="67" t="s">
        <v>54</v>
      </c>
      <c r="I51" s="70" t="s">
        <v>1380</v>
      </c>
    </row>
    <row r="52" spans="1:9" x14ac:dyDescent="0.3">
      <c r="A52" s="67" t="s">
        <v>1400</v>
      </c>
      <c r="B52" s="67" t="s">
        <v>11</v>
      </c>
      <c r="C52" s="68">
        <v>1</v>
      </c>
      <c r="D52" s="69">
        <v>41685</v>
      </c>
      <c r="E52" s="67" t="s">
        <v>12</v>
      </c>
      <c r="F52" s="67" t="s">
        <v>94</v>
      </c>
      <c r="G52" s="70" t="s">
        <v>737</v>
      </c>
      <c r="H52" s="67" t="s">
        <v>738</v>
      </c>
      <c r="I52" s="70" t="s">
        <v>184</v>
      </c>
    </row>
    <row r="53" spans="1:9" x14ac:dyDescent="0.3">
      <c r="A53" s="67" t="s">
        <v>1401</v>
      </c>
      <c r="B53" s="67" t="s">
        <v>11</v>
      </c>
      <c r="C53" s="68">
        <v>1</v>
      </c>
      <c r="D53" s="69">
        <v>41705</v>
      </c>
      <c r="E53" s="67" t="s">
        <v>12</v>
      </c>
      <c r="F53" s="67" t="s">
        <v>22</v>
      </c>
      <c r="G53" s="70" t="s">
        <v>737</v>
      </c>
      <c r="H53" s="67" t="s">
        <v>738</v>
      </c>
      <c r="I53" s="70" t="s">
        <v>748</v>
      </c>
    </row>
    <row r="54" spans="1:9" x14ac:dyDescent="0.3">
      <c r="A54" s="67" t="s">
        <v>1402</v>
      </c>
      <c r="B54" s="67" t="s">
        <v>11</v>
      </c>
      <c r="C54" s="68">
        <v>1</v>
      </c>
      <c r="D54" s="69">
        <v>41708</v>
      </c>
      <c r="E54" s="67" t="s">
        <v>12</v>
      </c>
      <c r="F54" s="67" t="s">
        <v>22</v>
      </c>
      <c r="G54" s="70" t="s">
        <v>757</v>
      </c>
      <c r="H54" s="67" t="s">
        <v>1403</v>
      </c>
      <c r="I54" s="70" t="s">
        <v>1404</v>
      </c>
    </row>
    <row r="55" spans="1:9" x14ac:dyDescent="0.3">
      <c r="A55" s="67" t="s">
        <v>1431</v>
      </c>
      <c r="B55" s="67" t="s">
        <v>11</v>
      </c>
      <c r="C55" s="68">
        <v>1</v>
      </c>
      <c r="D55" s="69">
        <v>41692</v>
      </c>
      <c r="E55" s="67" t="s">
        <v>12</v>
      </c>
      <c r="F55" s="67" t="s">
        <v>94</v>
      </c>
      <c r="G55" s="70" t="s">
        <v>1428</v>
      </c>
      <c r="H55" s="67" t="s">
        <v>1429</v>
      </c>
      <c r="I55" s="70" t="s">
        <v>1432</v>
      </c>
    </row>
    <row r="56" spans="1:9" x14ac:dyDescent="0.3">
      <c r="A56" s="67" t="s">
        <v>1440</v>
      </c>
      <c r="B56" s="67" t="s">
        <v>11</v>
      </c>
      <c r="C56" s="68">
        <v>1</v>
      </c>
      <c r="D56" s="69">
        <v>41708</v>
      </c>
      <c r="E56" s="67" t="s">
        <v>12</v>
      </c>
      <c r="F56" s="67" t="s">
        <v>22</v>
      </c>
      <c r="G56" s="70" t="s">
        <v>803</v>
      </c>
      <c r="H56" s="67" t="s">
        <v>805</v>
      </c>
      <c r="I56" s="70" t="s">
        <v>233</v>
      </c>
    </row>
    <row r="57" spans="1:9" x14ac:dyDescent="0.3">
      <c r="A57" s="67" t="s">
        <v>1469</v>
      </c>
      <c r="B57" s="67" t="s">
        <v>11</v>
      </c>
      <c r="C57" s="68">
        <v>1</v>
      </c>
      <c r="D57" s="69">
        <v>41650</v>
      </c>
      <c r="E57" s="67" t="s">
        <v>12</v>
      </c>
      <c r="F57" s="67" t="s">
        <v>94</v>
      </c>
      <c r="G57" s="70" t="s">
        <v>204</v>
      </c>
      <c r="H57" s="67" t="s">
        <v>205</v>
      </c>
      <c r="I57" s="70" t="s">
        <v>206</v>
      </c>
    </row>
    <row r="58" spans="1:9" x14ac:dyDescent="0.3">
      <c r="A58" s="67" t="s">
        <v>1474</v>
      </c>
      <c r="B58" s="67" t="s">
        <v>11</v>
      </c>
      <c r="C58" s="68">
        <v>1</v>
      </c>
      <c r="D58" s="69">
        <v>41708</v>
      </c>
      <c r="E58" s="67" t="s">
        <v>12</v>
      </c>
      <c r="F58" s="67" t="s">
        <v>217</v>
      </c>
      <c r="G58" s="70" t="s">
        <v>204</v>
      </c>
      <c r="H58" s="67" t="s">
        <v>205</v>
      </c>
      <c r="I58" s="70" t="s">
        <v>1475</v>
      </c>
    </row>
    <row r="59" spans="1:9" x14ac:dyDescent="0.3">
      <c r="A59" s="67" t="s">
        <v>1479</v>
      </c>
      <c r="B59" s="67" t="s">
        <v>11</v>
      </c>
      <c r="C59" s="68">
        <v>1</v>
      </c>
      <c r="D59" s="69">
        <v>41665</v>
      </c>
      <c r="E59" s="67" t="s">
        <v>12</v>
      </c>
      <c r="F59" s="67" t="s">
        <v>217</v>
      </c>
      <c r="G59" s="70" t="s">
        <v>869</v>
      </c>
      <c r="H59" s="67" t="s">
        <v>866</v>
      </c>
      <c r="I59" s="70" t="s">
        <v>1480</v>
      </c>
    </row>
    <row r="60" spans="1:9" x14ac:dyDescent="0.3">
      <c r="A60" s="67" t="s">
        <v>1485</v>
      </c>
      <c r="B60" s="67" t="s">
        <v>11</v>
      </c>
      <c r="C60" s="68">
        <v>1</v>
      </c>
      <c r="D60" s="69">
        <v>41708</v>
      </c>
      <c r="E60" s="67" t="s">
        <v>12</v>
      </c>
      <c r="F60" s="67" t="s">
        <v>217</v>
      </c>
      <c r="G60" s="70" t="s">
        <v>879</v>
      </c>
      <c r="H60" s="67" t="s">
        <v>205</v>
      </c>
      <c r="I60" s="70" t="s">
        <v>206</v>
      </c>
    </row>
    <row r="61" spans="1:9" x14ac:dyDescent="0.3">
      <c r="A61" s="67" t="s">
        <v>1496</v>
      </c>
      <c r="B61" s="67" t="s">
        <v>11</v>
      </c>
      <c r="C61" s="68">
        <v>1</v>
      </c>
      <c r="D61" s="69">
        <v>41685</v>
      </c>
      <c r="E61" s="67" t="s">
        <v>12</v>
      </c>
      <c r="F61" s="67" t="s">
        <v>94</v>
      </c>
      <c r="G61" s="70" t="s">
        <v>904</v>
      </c>
      <c r="H61" s="67" t="s">
        <v>103</v>
      </c>
      <c r="I61" s="70" t="s">
        <v>1497</v>
      </c>
    </row>
    <row r="62" spans="1:9" x14ac:dyDescent="0.3">
      <c r="A62" s="67" t="s">
        <v>1543</v>
      </c>
      <c r="B62" s="67" t="s">
        <v>11</v>
      </c>
      <c r="C62" s="68">
        <v>1</v>
      </c>
      <c r="D62" s="69">
        <v>41684</v>
      </c>
      <c r="E62" s="67" t="s">
        <v>12</v>
      </c>
      <c r="F62" s="67" t="s">
        <v>23</v>
      </c>
      <c r="G62" s="70" t="s">
        <v>955</v>
      </c>
      <c r="H62" s="67" t="s">
        <v>956</v>
      </c>
      <c r="I62" s="70" t="s">
        <v>957</v>
      </c>
    </row>
    <row r="63" spans="1:9" x14ac:dyDescent="0.3">
      <c r="A63" s="67" t="s">
        <v>1564</v>
      </c>
      <c r="B63" s="67" t="s">
        <v>11</v>
      </c>
      <c r="C63" s="68">
        <v>1</v>
      </c>
      <c r="D63" s="69">
        <v>41685</v>
      </c>
      <c r="E63" s="67" t="s">
        <v>12</v>
      </c>
      <c r="F63" s="67" t="s">
        <v>217</v>
      </c>
      <c r="G63" s="70" t="s">
        <v>975</v>
      </c>
      <c r="H63" s="67" t="s">
        <v>554</v>
      </c>
      <c r="I63" s="70" t="s">
        <v>574</v>
      </c>
    </row>
    <row r="64" spans="1:9" x14ac:dyDescent="0.3">
      <c r="A64" s="67" t="s">
        <v>1568</v>
      </c>
      <c r="B64" s="67" t="s">
        <v>11</v>
      </c>
      <c r="C64" s="68">
        <v>1</v>
      </c>
      <c r="D64" s="69">
        <v>41692</v>
      </c>
      <c r="E64" s="67" t="s">
        <v>12</v>
      </c>
      <c r="F64" s="67" t="s">
        <v>23</v>
      </c>
      <c r="G64" s="70" t="s">
        <v>1569</v>
      </c>
      <c r="H64" s="67" t="s">
        <v>1020</v>
      </c>
      <c r="I64" s="70" t="s">
        <v>1570</v>
      </c>
    </row>
    <row r="65" spans="1:9" x14ac:dyDescent="0.3">
      <c r="A65" s="67" t="s">
        <v>1577</v>
      </c>
      <c r="B65" s="67" t="s">
        <v>11</v>
      </c>
      <c r="C65" s="68">
        <v>1</v>
      </c>
      <c r="D65" s="69">
        <v>41705</v>
      </c>
      <c r="E65" s="67" t="s">
        <v>12</v>
      </c>
      <c r="F65" s="67" t="s">
        <v>22</v>
      </c>
      <c r="G65" s="70" t="s">
        <v>990</v>
      </c>
      <c r="H65" s="67" t="s">
        <v>991</v>
      </c>
      <c r="I65" s="70" t="s">
        <v>1578</v>
      </c>
    </row>
    <row r="66" spans="1:9" x14ac:dyDescent="0.3">
      <c r="A66" s="67" t="s">
        <v>1579</v>
      </c>
      <c r="B66" s="67" t="s">
        <v>11</v>
      </c>
      <c r="C66" s="68">
        <v>1</v>
      </c>
      <c r="D66" s="69">
        <v>41705</v>
      </c>
      <c r="E66" s="67" t="s">
        <v>12</v>
      </c>
      <c r="F66" s="67" t="s">
        <v>22</v>
      </c>
      <c r="G66" s="70" t="s">
        <v>990</v>
      </c>
      <c r="H66" s="67" t="s">
        <v>991</v>
      </c>
      <c r="I66" s="70" t="s">
        <v>992</v>
      </c>
    </row>
    <row r="67" spans="1:9" x14ac:dyDescent="0.3">
      <c r="A67" s="67" t="s">
        <v>1592</v>
      </c>
      <c r="B67" s="67" t="s">
        <v>11</v>
      </c>
      <c r="C67" s="68">
        <v>1</v>
      </c>
      <c r="D67" s="69">
        <v>41685</v>
      </c>
      <c r="E67" s="67" t="s">
        <v>12</v>
      </c>
      <c r="F67" s="67" t="s">
        <v>23</v>
      </c>
      <c r="G67" s="70" t="s">
        <v>1006</v>
      </c>
      <c r="H67" s="67" t="s">
        <v>1007</v>
      </c>
      <c r="I67" s="70" t="s">
        <v>867</v>
      </c>
    </row>
    <row r="68" spans="1:9" x14ac:dyDescent="0.3">
      <c r="A68" s="67" t="s">
        <v>1598</v>
      </c>
      <c r="B68" s="67" t="s">
        <v>11</v>
      </c>
      <c r="C68" s="68">
        <v>1</v>
      </c>
      <c r="D68" s="69">
        <v>41708</v>
      </c>
      <c r="E68" s="67" t="s">
        <v>12</v>
      </c>
      <c r="F68" s="67" t="s">
        <v>217</v>
      </c>
      <c r="G68" s="70" t="s">
        <v>1012</v>
      </c>
      <c r="H68" s="67" t="s">
        <v>1013</v>
      </c>
      <c r="I68" s="70" t="s">
        <v>1599</v>
      </c>
    </row>
    <row r="69" spans="1:9" x14ac:dyDescent="0.3">
      <c r="A69" s="67" t="s">
        <v>1604</v>
      </c>
      <c r="B69" s="67" t="s">
        <v>11</v>
      </c>
      <c r="C69" s="68">
        <v>1</v>
      </c>
      <c r="D69" s="69">
        <v>41692</v>
      </c>
      <c r="E69" s="67" t="s">
        <v>12</v>
      </c>
      <c r="F69" s="67" t="s">
        <v>23</v>
      </c>
      <c r="G69" s="70" t="s">
        <v>1605</v>
      </c>
      <c r="H69" s="67" t="s">
        <v>560</v>
      </c>
      <c r="I69" s="70" t="s">
        <v>586</v>
      </c>
    </row>
    <row r="70" spans="1:9" x14ac:dyDescent="0.3">
      <c r="A70" s="67" t="s">
        <v>1615</v>
      </c>
      <c r="B70" s="67" t="s">
        <v>11</v>
      </c>
      <c r="C70" s="68">
        <v>1</v>
      </c>
      <c r="D70" s="69">
        <v>41705</v>
      </c>
      <c r="E70" s="67" t="s">
        <v>12</v>
      </c>
      <c r="F70" s="67" t="s">
        <v>22</v>
      </c>
      <c r="G70" s="70" t="s">
        <v>1038</v>
      </c>
      <c r="H70" s="67" t="s">
        <v>1039</v>
      </c>
      <c r="I70" s="70" t="s">
        <v>656</v>
      </c>
    </row>
    <row r="71" spans="1:9" x14ac:dyDescent="0.3">
      <c r="A71" s="67" t="s">
        <v>1634</v>
      </c>
      <c r="B71" s="67" t="s">
        <v>11</v>
      </c>
      <c r="C71" s="68">
        <v>1</v>
      </c>
      <c r="D71" s="69">
        <v>41705</v>
      </c>
      <c r="E71" s="67" t="s">
        <v>12</v>
      </c>
      <c r="F71" s="67" t="s">
        <v>22</v>
      </c>
      <c r="G71" s="70" t="s">
        <v>167</v>
      </c>
      <c r="H71" s="67" t="s">
        <v>168</v>
      </c>
      <c r="I71" s="70" t="s">
        <v>215</v>
      </c>
    </row>
    <row r="72" spans="1:9" x14ac:dyDescent="0.3">
      <c r="A72" s="67" t="s">
        <v>1635</v>
      </c>
      <c r="B72" s="67" t="s">
        <v>11</v>
      </c>
      <c r="C72" s="68">
        <v>1</v>
      </c>
      <c r="D72" s="69">
        <v>41692</v>
      </c>
      <c r="E72" s="67" t="s">
        <v>12</v>
      </c>
      <c r="F72" s="67" t="s">
        <v>217</v>
      </c>
      <c r="G72" s="70" t="s">
        <v>167</v>
      </c>
      <c r="H72" s="67" t="s">
        <v>168</v>
      </c>
      <c r="I72" s="70" t="s">
        <v>1069</v>
      </c>
    </row>
    <row r="73" spans="1:9" x14ac:dyDescent="0.3">
      <c r="A73" s="67" t="s">
        <v>1651</v>
      </c>
      <c r="B73" s="67" t="s">
        <v>11</v>
      </c>
      <c r="C73" s="68">
        <v>1</v>
      </c>
      <c r="D73" s="69">
        <v>41705</v>
      </c>
      <c r="E73" s="67" t="s">
        <v>12</v>
      </c>
      <c r="F73" s="67" t="s">
        <v>22</v>
      </c>
      <c r="G73" s="70" t="s">
        <v>1082</v>
      </c>
      <c r="H73" s="67" t="s">
        <v>1083</v>
      </c>
      <c r="I73" s="70" t="s">
        <v>96</v>
      </c>
    </row>
    <row r="74" spans="1:9" x14ac:dyDescent="0.3">
      <c r="A74" s="67" t="s">
        <v>1652</v>
      </c>
      <c r="B74" s="67" t="s">
        <v>11</v>
      </c>
      <c r="C74" s="68">
        <v>1</v>
      </c>
      <c r="D74" s="69">
        <v>41685</v>
      </c>
      <c r="E74" s="67" t="s">
        <v>12</v>
      </c>
      <c r="F74" s="67" t="s">
        <v>94</v>
      </c>
      <c r="G74" s="70" t="s">
        <v>1082</v>
      </c>
      <c r="H74" s="67" t="s">
        <v>1083</v>
      </c>
      <c r="I74" s="70" t="s">
        <v>779</v>
      </c>
    </row>
    <row r="75" spans="1:9" x14ac:dyDescent="0.3">
      <c r="A75" s="67" t="s">
        <v>1669</v>
      </c>
      <c r="B75" s="67" t="s">
        <v>11</v>
      </c>
      <c r="C75" s="68">
        <v>1</v>
      </c>
      <c r="D75" s="69">
        <v>41694</v>
      </c>
      <c r="E75" s="67" t="s">
        <v>12</v>
      </c>
      <c r="F75" s="67" t="s">
        <v>94</v>
      </c>
      <c r="G75" s="70" t="s">
        <v>1098</v>
      </c>
      <c r="H75" s="67" t="s">
        <v>1099</v>
      </c>
      <c r="I75" s="70" t="s">
        <v>286</v>
      </c>
    </row>
    <row r="76" spans="1:9" x14ac:dyDescent="0.3">
      <c r="A76" s="67" t="s">
        <v>1685</v>
      </c>
      <c r="B76" s="67" t="s">
        <v>11</v>
      </c>
      <c r="C76" s="68">
        <v>1</v>
      </c>
      <c r="D76" s="69">
        <v>41692</v>
      </c>
      <c r="E76" s="67" t="s">
        <v>12</v>
      </c>
      <c r="F76" s="67" t="s">
        <v>217</v>
      </c>
      <c r="G76" s="70" t="s">
        <v>1125</v>
      </c>
      <c r="H76" s="67" t="s">
        <v>823</v>
      </c>
      <c r="I76" s="70" t="s">
        <v>1686</v>
      </c>
    </row>
    <row r="77" spans="1:9" x14ac:dyDescent="0.3">
      <c r="A77" s="67" t="s">
        <v>1690</v>
      </c>
      <c r="B77" s="67" t="s">
        <v>11</v>
      </c>
      <c r="C77" s="68">
        <v>1</v>
      </c>
      <c r="D77" s="69">
        <v>41685</v>
      </c>
      <c r="E77" s="67" t="s">
        <v>12</v>
      </c>
      <c r="F77" s="67" t="s">
        <v>217</v>
      </c>
      <c r="G77" s="70" t="s">
        <v>1125</v>
      </c>
      <c r="H77" s="67" t="s">
        <v>823</v>
      </c>
      <c r="I77" s="70" t="s">
        <v>1686</v>
      </c>
    </row>
    <row r="78" spans="1:9" x14ac:dyDescent="0.3">
      <c r="A78" s="67" t="s">
        <v>1692</v>
      </c>
      <c r="B78" s="67" t="s">
        <v>11</v>
      </c>
      <c r="C78" s="68">
        <v>1</v>
      </c>
      <c r="D78" s="69">
        <v>41708</v>
      </c>
      <c r="E78" s="67" t="s">
        <v>12</v>
      </c>
      <c r="F78" s="67" t="s">
        <v>217</v>
      </c>
      <c r="G78" s="70" t="s">
        <v>1125</v>
      </c>
      <c r="H78" s="67" t="s">
        <v>823</v>
      </c>
      <c r="I78" s="70" t="s">
        <v>1686</v>
      </c>
    </row>
    <row r="79" spans="1:9" x14ac:dyDescent="0.3">
      <c r="A79" s="67" t="s">
        <v>1696</v>
      </c>
      <c r="B79" s="67" t="s">
        <v>11</v>
      </c>
      <c r="C79" s="68">
        <v>1</v>
      </c>
      <c r="D79" s="69">
        <v>41708</v>
      </c>
      <c r="E79" s="67" t="s">
        <v>12</v>
      </c>
      <c r="F79" s="67" t="s">
        <v>22</v>
      </c>
      <c r="G79" s="70" t="s">
        <v>201</v>
      </c>
      <c r="H79" s="67" t="s">
        <v>115</v>
      </c>
      <c r="I79" s="70" t="s">
        <v>1134</v>
      </c>
    </row>
    <row r="80" spans="1:9" x14ac:dyDescent="0.3">
      <c r="A80" s="67" t="s">
        <v>1708</v>
      </c>
      <c r="B80" s="67" t="s">
        <v>11</v>
      </c>
      <c r="C80" s="68">
        <v>1</v>
      </c>
      <c r="D80" s="69">
        <v>41692</v>
      </c>
      <c r="E80" s="67" t="s">
        <v>12</v>
      </c>
      <c r="F80" s="67" t="s">
        <v>94</v>
      </c>
      <c r="G80" s="70" t="s">
        <v>1138</v>
      </c>
      <c r="H80" s="67" t="s">
        <v>1139</v>
      </c>
      <c r="I80" s="70" t="s">
        <v>1709</v>
      </c>
    </row>
    <row r="81" spans="1:9" x14ac:dyDescent="0.3">
      <c r="A81" s="62" t="s">
        <v>1186</v>
      </c>
      <c r="B81" s="62" t="s">
        <v>1158</v>
      </c>
      <c r="C81" s="63">
        <v>1</v>
      </c>
      <c r="D81" s="64">
        <v>41664</v>
      </c>
      <c r="E81" s="62" t="s">
        <v>12</v>
      </c>
      <c r="F81" s="62" t="s">
        <v>22</v>
      </c>
      <c r="G81" s="65" t="s">
        <v>254</v>
      </c>
      <c r="H81" s="62" t="s">
        <v>259</v>
      </c>
      <c r="I81" s="65" t="s">
        <v>1187</v>
      </c>
    </row>
    <row r="82" spans="1:9" x14ac:dyDescent="0.3">
      <c r="A82" s="62" t="s">
        <v>1190</v>
      </c>
      <c r="B82" s="62" t="s">
        <v>1158</v>
      </c>
      <c r="C82" s="63">
        <v>1</v>
      </c>
      <c r="D82" s="64">
        <v>41708</v>
      </c>
      <c r="E82" s="62" t="s">
        <v>12</v>
      </c>
      <c r="F82" s="62" t="s">
        <v>217</v>
      </c>
      <c r="G82" s="65" t="s">
        <v>254</v>
      </c>
      <c r="H82" s="62" t="s">
        <v>1168</v>
      </c>
      <c r="I82" s="65" t="s">
        <v>184</v>
      </c>
    </row>
    <row r="83" spans="1:9" x14ac:dyDescent="0.3">
      <c r="A83" s="62" t="s">
        <v>1199</v>
      </c>
      <c r="B83" s="62" t="s">
        <v>1158</v>
      </c>
      <c r="C83" s="63">
        <v>1</v>
      </c>
      <c r="D83" s="64">
        <v>41706</v>
      </c>
      <c r="E83" s="62" t="s">
        <v>12</v>
      </c>
      <c r="F83" s="62" t="s">
        <v>94</v>
      </c>
      <c r="G83" s="65" t="s">
        <v>254</v>
      </c>
      <c r="H83" s="62" t="s">
        <v>265</v>
      </c>
      <c r="I83" s="65" t="s">
        <v>266</v>
      </c>
    </row>
    <row r="84" spans="1:9" x14ac:dyDescent="0.3">
      <c r="A84" s="62" t="s">
        <v>1415</v>
      </c>
      <c r="B84" s="62" t="s">
        <v>1158</v>
      </c>
      <c r="C84" s="63">
        <v>1</v>
      </c>
      <c r="D84" s="64">
        <v>41707</v>
      </c>
      <c r="E84" s="62" t="s">
        <v>12</v>
      </c>
      <c r="F84" s="62" t="s">
        <v>22</v>
      </c>
      <c r="G84" s="65" t="s">
        <v>777</v>
      </c>
      <c r="H84" s="62" t="s">
        <v>778</v>
      </c>
      <c r="I84" s="65" t="s">
        <v>779</v>
      </c>
    </row>
    <row r="85" spans="1:9" x14ac:dyDescent="0.3">
      <c r="A85" s="62" t="s">
        <v>1637</v>
      </c>
      <c r="B85" s="62" t="s">
        <v>1158</v>
      </c>
      <c r="C85" s="63">
        <v>1</v>
      </c>
      <c r="D85" s="64">
        <v>41697</v>
      </c>
      <c r="E85" s="62" t="s">
        <v>12</v>
      </c>
      <c r="F85" s="62" t="s">
        <v>217</v>
      </c>
      <c r="G85" s="65" t="s">
        <v>167</v>
      </c>
      <c r="H85" s="62" t="s">
        <v>168</v>
      </c>
      <c r="I85" s="65" t="s">
        <v>169</v>
      </c>
    </row>
    <row r="86" spans="1:9" x14ac:dyDescent="0.3">
      <c r="A86" s="62" t="s">
        <v>1647</v>
      </c>
      <c r="B86" s="62" t="s">
        <v>1158</v>
      </c>
      <c r="C86" s="63">
        <v>1</v>
      </c>
      <c r="D86" s="64">
        <v>41708</v>
      </c>
      <c r="E86" s="62" t="s">
        <v>12</v>
      </c>
      <c r="F86" s="62" t="s">
        <v>22</v>
      </c>
      <c r="G86" s="65" t="s">
        <v>1073</v>
      </c>
      <c r="H86" s="62" t="s">
        <v>259</v>
      </c>
      <c r="I86" s="65" t="s">
        <v>273</v>
      </c>
    </row>
    <row r="87" spans="1:9" x14ac:dyDescent="0.3">
      <c r="A87" s="62" t="s">
        <v>1662</v>
      </c>
      <c r="B87" s="62" t="s">
        <v>1158</v>
      </c>
      <c r="C87" s="63">
        <v>1</v>
      </c>
      <c r="D87" s="64">
        <v>41707</v>
      </c>
      <c r="E87" s="62" t="s">
        <v>12</v>
      </c>
      <c r="F87" s="62" t="s">
        <v>94</v>
      </c>
      <c r="G87" s="65" t="s">
        <v>1088</v>
      </c>
      <c r="H87" s="62" t="s">
        <v>77</v>
      </c>
      <c r="I87" s="65" t="s">
        <v>1052</v>
      </c>
    </row>
    <row r="88" spans="1:9" x14ac:dyDescent="0.3">
      <c r="A88" s="62" t="s">
        <v>1678</v>
      </c>
      <c r="B88" s="62" t="s">
        <v>1158</v>
      </c>
      <c r="C88" s="63">
        <v>1</v>
      </c>
      <c r="D88" s="64">
        <v>41708</v>
      </c>
      <c r="E88" s="62" t="s">
        <v>12</v>
      </c>
      <c r="F88" s="62" t="s">
        <v>22</v>
      </c>
      <c r="G88" s="65" t="s">
        <v>1104</v>
      </c>
      <c r="H88" s="62" t="s">
        <v>1105</v>
      </c>
      <c r="I88" s="65" t="s">
        <v>779</v>
      </c>
    </row>
    <row r="89" spans="1:9" x14ac:dyDescent="0.3">
      <c r="A89" s="62" t="s">
        <v>1172</v>
      </c>
      <c r="B89" s="62" t="s">
        <v>26</v>
      </c>
      <c r="C89" s="63">
        <v>1</v>
      </c>
      <c r="D89" s="64">
        <v>41697</v>
      </c>
      <c r="E89" s="62" t="s">
        <v>12</v>
      </c>
      <c r="F89" s="62" t="s">
        <v>217</v>
      </c>
      <c r="G89" s="65" t="s">
        <v>254</v>
      </c>
      <c r="H89" s="62" t="s">
        <v>259</v>
      </c>
      <c r="I89" s="65" t="s">
        <v>1173</v>
      </c>
    </row>
    <row r="90" spans="1:9" x14ac:dyDescent="0.3">
      <c r="A90" s="62" t="s">
        <v>1174</v>
      </c>
      <c r="B90" s="62" t="s">
        <v>26</v>
      </c>
      <c r="C90" s="63">
        <v>1</v>
      </c>
      <c r="D90" s="64">
        <v>41708</v>
      </c>
      <c r="E90" s="62" t="s">
        <v>12</v>
      </c>
      <c r="F90" s="62" t="s">
        <v>94</v>
      </c>
      <c r="G90" s="65" t="s">
        <v>254</v>
      </c>
      <c r="H90" s="62" t="s">
        <v>265</v>
      </c>
      <c r="I90" s="65" t="s">
        <v>1175</v>
      </c>
    </row>
    <row r="91" spans="1:9" x14ac:dyDescent="0.3">
      <c r="A91" s="62" t="s">
        <v>1182</v>
      </c>
      <c r="B91" s="62" t="s">
        <v>26</v>
      </c>
      <c r="C91" s="63">
        <v>1</v>
      </c>
      <c r="D91" s="64">
        <v>41687</v>
      </c>
      <c r="E91" s="62" t="s">
        <v>12</v>
      </c>
      <c r="F91" s="62" t="s">
        <v>217</v>
      </c>
      <c r="G91" s="65" t="s">
        <v>254</v>
      </c>
      <c r="H91" s="62" t="s">
        <v>19</v>
      </c>
      <c r="I91" s="65" t="s">
        <v>328</v>
      </c>
    </row>
    <row r="92" spans="1:9" x14ac:dyDescent="0.3">
      <c r="A92" s="62" t="s">
        <v>1195</v>
      </c>
      <c r="B92" s="62" t="s">
        <v>26</v>
      </c>
      <c r="C92" s="63">
        <v>1</v>
      </c>
      <c r="D92" s="64">
        <v>41708</v>
      </c>
      <c r="E92" s="62" t="s">
        <v>12</v>
      </c>
      <c r="F92" s="62" t="s">
        <v>22</v>
      </c>
      <c r="G92" s="65" t="s">
        <v>254</v>
      </c>
      <c r="H92" s="62" t="s">
        <v>1168</v>
      </c>
      <c r="I92" s="65" t="s">
        <v>948</v>
      </c>
    </row>
    <row r="93" spans="1:9" x14ac:dyDescent="0.3">
      <c r="A93" s="62" t="s">
        <v>1196</v>
      </c>
      <c r="B93" s="62" t="s">
        <v>26</v>
      </c>
      <c r="C93" s="63">
        <v>1</v>
      </c>
      <c r="D93" s="64">
        <v>41687</v>
      </c>
      <c r="E93" s="62" t="s">
        <v>12</v>
      </c>
      <c r="F93" s="62" t="s">
        <v>217</v>
      </c>
      <c r="G93" s="65" t="s">
        <v>254</v>
      </c>
      <c r="H93" s="62" t="s">
        <v>255</v>
      </c>
      <c r="I93" s="65" t="s">
        <v>286</v>
      </c>
    </row>
    <row r="94" spans="1:9" x14ac:dyDescent="0.3">
      <c r="A94" s="62" t="s">
        <v>1208</v>
      </c>
      <c r="B94" s="62" t="s">
        <v>26</v>
      </c>
      <c r="C94" s="63">
        <v>1</v>
      </c>
      <c r="D94" s="64">
        <v>41708</v>
      </c>
      <c r="E94" s="62" t="s">
        <v>12</v>
      </c>
      <c r="F94" s="62" t="s">
        <v>22</v>
      </c>
      <c r="G94" s="65" t="s">
        <v>254</v>
      </c>
      <c r="H94" s="62" t="s">
        <v>265</v>
      </c>
      <c r="I94" s="65" t="s">
        <v>266</v>
      </c>
    </row>
    <row r="95" spans="1:9" x14ac:dyDescent="0.3">
      <c r="A95" s="62" t="s">
        <v>1236</v>
      </c>
      <c r="B95" s="62" t="s">
        <v>26</v>
      </c>
      <c r="C95" s="63">
        <v>1</v>
      </c>
      <c r="D95" s="64">
        <v>41708</v>
      </c>
      <c r="E95" s="62" t="s">
        <v>12</v>
      </c>
      <c r="F95" s="62" t="s">
        <v>22</v>
      </c>
      <c r="G95" s="65" t="s">
        <v>366</v>
      </c>
      <c r="H95" s="62" t="s">
        <v>367</v>
      </c>
      <c r="I95" s="65" t="s">
        <v>1048</v>
      </c>
    </row>
    <row r="96" spans="1:9" x14ac:dyDescent="0.3">
      <c r="A96" s="62" t="s">
        <v>1290</v>
      </c>
      <c r="B96" s="62" t="s">
        <v>26</v>
      </c>
      <c r="C96" s="63">
        <v>1</v>
      </c>
      <c r="D96" s="64">
        <v>41697</v>
      </c>
      <c r="E96" s="62" t="s">
        <v>12</v>
      </c>
      <c r="F96" s="62" t="s">
        <v>23</v>
      </c>
      <c r="G96" s="65" t="s">
        <v>27</v>
      </c>
      <c r="H96" s="62" t="s">
        <v>134</v>
      </c>
      <c r="I96" s="65" t="s">
        <v>176</v>
      </c>
    </row>
    <row r="97" spans="1:9" x14ac:dyDescent="0.3">
      <c r="A97" s="62" t="s">
        <v>1338</v>
      </c>
      <c r="B97" s="62" t="s">
        <v>26</v>
      </c>
      <c r="C97" s="63">
        <v>1</v>
      </c>
      <c r="D97" s="64">
        <v>41687</v>
      </c>
      <c r="E97" s="62" t="s">
        <v>12</v>
      </c>
      <c r="F97" s="62" t="s">
        <v>217</v>
      </c>
      <c r="G97" s="65" t="s">
        <v>13</v>
      </c>
      <c r="H97" s="62" t="s">
        <v>560</v>
      </c>
      <c r="I97" s="65" t="s">
        <v>99</v>
      </c>
    </row>
    <row r="98" spans="1:9" x14ac:dyDescent="0.3">
      <c r="A98" s="62" t="s">
        <v>1350</v>
      </c>
      <c r="B98" s="62" t="s">
        <v>26</v>
      </c>
      <c r="C98" s="63">
        <v>1</v>
      </c>
      <c r="D98" s="64">
        <v>41697</v>
      </c>
      <c r="E98" s="62" t="s">
        <v>12</v>
      </c>
      <c r="F98" s="62" t="s">
        <v>217</v>
      </c>
      <c r="G98" s="65" t="s">
        <v>13</v>
      </c>
      <c r="H98" s="62" t="s">
        <v>560</v>
      </c>
      <c r="I98" s="65" t="s">
        <v>1024</v>
      </c>
    </row>
    <row r="99" spans="1:9" x14ac:dyDescent="0.3">
      <c r="A99" s="62" t="s">
        <v>1385</v>
      </c>
      <c r="B99" s="62" t="s">
        <v>26</v>
      </c>
      <c r="C99" s="63">
        <v>1</v>
      </c>
      <c r="D99" s="64">
        <v>41708</v>
      </c>
      <c r="E99" s="62" t="s">
        <v>12</v>
      </c>
      <c r="F99" s="62" t="s">
        <v>22</v>
      </c>
      <c r="G99" s="65" t="s">
        <v>714</v>
      </c>
      <c r="H99" s="62" t="s">
        <v>889</v>
      </c>
      <c r="I99" s="65" t="s">
        <v>890</v>
      </c>
    </row>
    <row r="100" spans="1:9" x14ac:dyDescent="0.3">
      <c r="A100" s="62" t="s">
        <v>1386</v>
      </c>
      <c r="B100" s="62" t="s">
        <v>26</v>
      </c>
      <c r="C100" s="63">
        <v>1</v>
      </c>
      <c r="D100" s="64">
        <v>41697</v>
      </c>
      <c r="E100" s="62" t="s">
        <v>12</v>
      </c>
      <c r="F100" s="62" t="s">
        <v>22</v>
      </c>
      <c r="G100" s="65" t="s">
        <v>714</v>
      </c>
      <c r="H100" s="62" t="s">
        <v>279</v>
      </c>
      <c r="I100" s="65" t="s">
        <v>1387</v>
      </c>
    </row>
    <row r="101" spans="1:9" x14ac:dyDescent="0.3">
      <c r="A101" s="62" t="s">
        <v>1389</v>
      </c>
      <c r="B101" s="62" t="s">
        <v>26</v>
      </c>
      <c r="C101" s="63">
        <v>1</v>
      </c>
      <c r="D101" s="64">
        <v>41687</v>
      </c>
      <c r="E101" s="62" t="s">
        <v>12</v>
      </c>
      <c r="F101" s="62" t="s">
        <v>23</v>
      </c>
      <c r="G101" s="65" t="s">
        <v>714</v>
      </c>
      <c r="H101" s="62" t="s">
        <v>54</v>
      </c>
      <c r="I101" s="65" t="s">
        <v>1390</v>
      </c>
    </row>
    <row r="102" spans="1:9" x14ac:dyDescent="0.3">
      <c r="A102" s="62" t="s">
        <v>1416</v>
      </c>
      <c r="B102" s="62" t="s">
        <v>26</v>
      </c>
      <c r="C102" s="63">
        <v>1</v>
      </c>
      <c r="D102" s="64">
        <v>41631</v>
      </c>
      <c r="E102" s="62" t="s">
        <v>12</v>
      </c>
      <c r="F102" s="62" t="s">
        <v>22</v>
      </c>
      <c r="G102" s="65" t="s">
        <v>782</v>
      </c>
      <c r="H102" s="62" t="s">
        <v>783</v>
      </c>
      <c r="I102" s="65" t="s">
        <v>1417</v>
      </c>
    </row>
    <row r="103" spans="1:9" x14ac:dyDescent="0.3">
      <c r="A103" s="62" t="s">
        <v>1420</v>
      </c>
      <c r="B103" s="62" t="s">
        <v>26</v>
      </c>
      <c r="C103" s="63">
        <v>1</v>
      </c>
      <c r="D103" s="64">
        <v>41707</v>
      </c>
      <c r="E103" s="62" t="s">
        <v>12</v>
      </c>
      <c r="F103" s="62" t="s">
        <v>23</v>
      </c>
      <c r="G103" s="65" t="s">
        <v>782</v>
      </c>
      <c r="H103" s="62" t="s">
        <v>783</v>
      </c>
      <c r="I103" s="65" t="s">
        <v>784</v>
      </c>
    </row>
    <row r="104" spans="1:9" x14ac:dyDescent="0.3">
      <c r="A104" s="62" t="s">
        <v>1442</v>
      </c>
      <c r="B104" s="62" t="s">
        <v>26</v>
      </c>
      <c r="C104" s="63">
        <v>1</v>
      </c>
      <c r="D104" s="64">
        <v>41707</v>
      </c>
      <c r="E104" s="62" t="s">
        <v>12</v>
      </c>
      <c r="F104" s="62" t="s">
        <v>217</v>
      </c>
      <c r="G104" s="65" t="s">
        <v>45</v>
      </c>
      <c r="H104" s="62" t="s">
        <v>46</v>
      </c>
      <c r="I104" s="65" t="s">
        <v>1443</v>
      </c>
    </row>
    <row r="105" spans="1:9" x14ac:dyDescent="0.3">
      <c r="A105" s="62" t="s">
        <v>1463</v>
      </c>
      <c r="B105" s="62" t="s">
        <v>26</v>
      </c>
      <c r="C105" s="63">
        <v>1</v>
      </c>
      <c r="D105" s="64">
        <v>41645</v>
      </c>
      <c r="E105" s="62" t="s">
        <v>12</v>
      </c>
      <c r="F105" s="62" t="s">
        <v>22</v>
      </c>
      <c r="G105" s="65" t="s">
        <v>848</v>
      </c>
      <c r="H105" s="62" t="s">
        <v>849</v>
      </c>
      <c r="I105" s="65" t="s">
        <v>1464</v>
      </c>
    </row>
    <row r="106" spans="1:9" x14ac:dyDescent="0.3">
      <c r="A106" s="62" t="s">
        <v>1466</v>
      </c>
      <c r="B106" s="62" t="s">
        <v>26</v>
      </c>
      <c r="C106" s="63">
        <v>1</v>
      </c>
      <c r="D106" s="64">
        <v>41512</v>
      </c>
      <c r="E106" s="62" t="s">
        <v>12</v>
      </c>
      <c r="F106" s="62" t="s">
        <v>23</v>
      </c>
      <c r="G106" s="65" t="s">
        <v>848</v>
      </c>
      <c r="H106" s="62" t="s">
        <v>849</v>
      </c>
      <c r="I106" s="65" t="s">
        <v>1462</v>
      </c>
    </row>
    <row r="107" spans="1:9" x14ac:dyDescent="0.3">
      <c r="A107" s="62" t="s">
        <v>1473</v>
      </c>
      <c r="B107" s="62" t="s">
        <v>26</v>
      </c>
      <c r="C107" s="63">
        <v>1</v>
      </c>
      <c r="D107" s="64">
        <v>41664</v>
      </c>
      <c r="E107" s="62" t="s">
        <v>12</v>
      </c>
      <c r="F107" s="62" t="s">
        <v>22</v>
      </c>
      <c r="G107" s="65" t="s">
        <v>204</v>
      </c>
      <c r="H107" s="62" t="s">
        <v>205</v>
      </c>
      <c r="I107" s="65" t="s">
        <v>49</v>
      </c>
    </row>
    <row r="108" spans="1:9" x14ac:dyDescent="0.3">
      <c r="A108" s="62" t="s">
        <v>1488</v>
      </c>
      <c r="B108" s="62" t="s">
        <v>26</v>
      </c>
      <c r="C108" s="63">
        <v>1</v>
      </c>
      <c r="D108" s="64">
        <v>41687</v>
      </c>
      <c r="E108" s="62" t="s">
        <v>12</v>
      </c>
      <c r="F108" s="62" t="s">
        <v>217</v>
      </c>
      <c r="G108" s="65" t="s">
        <v>883</v>
      </c>
      <c r="H108" s="62" t="s">
        <v>1487</v>
      </c>
      <c r="I108" s="65" t="s">
        <v>1489</v>
      </c>
    </row>
    <row r="109" spans="1:9" x14ac:dyDescent="0.3">
      <c r="A109" s="62" t="s">
        <v>1491</v>
      </c>
      <c r="B109" s="62" t="s">
        <v>26</v>
      </c>
      <c r="C109" s="63">
        <v>1</v>
      </c>
      <c r="D109" s="64">
        <v>41708</v>
      </c>
      <c r="E109" s="62" t="s">
        <v>12</v>
      </c>
      <c r="F109" s="62" t="s">
        <v>22</v>
      </c>
      <c r="G109" s="65" t="s">
        <v>898</v>
      </c>
      <c r="H109" s="62" t="s">
        <v>1492</v>
      </c>
      <c r="I109" s="65" t="s">
        <v>1493</v>
      </c>
    </row>
    <row r="110" spans="1:9" x14ac:dyDescent="0.3">
      <c r="A110" s="62" t="s">
        <v>1552</v>
      </c>
      <c r="B110" s="62" t="s">
        <v>26</v>
      </c>
      <c r="C110" s="63">
        <v>1</v>
      </c>
      <c r="D110" s="64">
        <v>41680</v>
      </c>
      <c r="E110" s="62" t="s">
        <v>12</v>
      </c>
      <c r="F110" s="62" t="s">
        <v>94</v>
      </c>
      <c r="G110" s="65" t="s">
        <v>102</v>
      </c>
      <c r="H110" s="62" t="s">
        <v>103</v>
      </c>
      <c r="I110" s="65" t="s">
        <v>1534</v>
      </c>
    </row>
    <row r="111" spans="1:9" x14ac:dyDescent="0.3">
      <c r="A111" s="62" t="s">
        <v>1559</v>
      </c>
      <c r="B111" s="62" t="s">
        <v>26</v>
      </c>
      <c r="C111" s="63">
        <v>1</v>
      </c>
      <c r="D111" s="64">
        <v>41439</v>
      </c>
      <c r="E111" s="62" t="s">
        <v>12</v>
      </c>
      <c r="F111" s="62" t="s">
        <v>22</v>
      </c>
      <c r="G111" s="65" t="s">
        <v>973</v>
      </c>
      <c r="H111" s="62" t="s">
        <v>968</v>
      </c>
      <c r="I111" s="65" t="s">
        <v>1557</v>
      </c>
    </row>
    <row r="112" spans="1:9" x14ac:dyDescent="0.3">
      <c r="A112" s="62" t="s">
        <v>1588</v>
      </c>
      <c r="B112" s="62" t="s">
        <v>26</v>
      </c>
      <c r="C112" s="63">
        <v>1</v>
      </c>
      <c r="D112" s="64">
        <v>41708</v>
      </c>
      <c r="E112" s="62" t="s">
        <v>12</v>
      </c>
      <c r="F112" s="62" t="s">
        <v>22</v>
      </c>
      <c r="G112" s="65" t="s">
        <v>1006</v>
      </c>
      <c r="H112" s="62" t="s">
        <v>1007</v>
      </c>
      <c r="I112" s="65" t="s">
        <v>867</v>
      </c>
    </row>
    <row r="113" spans="1:9" x14ac:dyDescent="0.3">
      <c r="A113" s="62" t="s">
        <v>1596</v>
      </c>
      <c r="B113" s="62" t="s">
        <v>26</v>
      </c>
      <c r="C113" s="63">
        <v>1</v>
      </c>
      <c r="D113" s="64">
        <v>41708</v>
      </c>
      <c r="E113" s="62" t="s">
        <v>12</v>
      </c>
      <c r="F113" s="62" t="s">
        <v>22</v>
      </c>
      <c r="G113" s="65" t="s">
        <v>1006</v>
      </c>
      <c r="H113" s="62" t="s">
        <v>1007</v>
      </c>
      <c r="I113" s="65" t="s">
        <v>867</v>
      </c>
    </row>
    <row r="114" spans="1:9" x14ac:dyDescent="0.3">
      <c r="A114" s="62" t="s">
        <v>1597</v>
      </c>
      <c r="B114" s="62" t="s">
        <v>26</v>
      </c>
      <c r="C114" s="63">
        <v>1</v>
      </c>
      <c r="D114" s="64">
        <v>41617</v>
      </c>
      <c r="E114" s="62" t="s">
        <v>12</v>
      </c>
      <c r="F114" s="62" t="s">
        <v>22</v>
      </c>
      <c r="G114" s="65" t="s">
        <v>1012</v>
      </c>
      <c r="H114" s="62" t="s">
        <v>1013</v>
      </c>
      <c r="I114" s="65" t="s">
        <v>1048</v>
      </c>
    </row>
    <row r="115" spans="1:9" x14ac:dyDescent="0.3">
      <c r="A115" s="62" t="s">
        <v>1600</v>
      </c>
      <c r="B115" s="62" t="s">
        <v>26</v>
      </c>
      <c r="C115" s="63">
        <v>1</v>
      </c>
      <c r="D115" s="64">
        <v>41708</v>
      </c>
      <c r="E115" s="62" t="s">
        <v>12</v>
      </c>
      <c r="F115" s="62" t="s">
        <v>217</v>
      </c>
      <c r="G115" s="65" t="s">
        <v>1012</v>
      </c>
      <c r="H115" s="62" t="s">
        <v>1013</v>
      </c>
      <c r="I115" s="65" t="s">
        <v>1599</v>
      </c>
    </row>
    <row r="116" spans="1:9" x14ac:dyDescent="0.3">
      <c r="A116" s="62" t="s">
        <v>1623</v>
      </c>
      <c r="B116" s="62" t="s">
        <v>26</v>
      </c>
      <c r="C116" s="63">
        <v>1</v>
      </c>
      <c r="D116" s="64">
        <v>41687</v>
      </c>
      <c r="E116" s="62" t="s">
        <v>12</v>
      </c>
      <c r="F116" s="62" t="s">
        <v>94</v>
      </c>
      <c r="G116" s="65" t="s">
        <v>1046</v>
      </c>
      <c r="H116" s="62" t="s">
        <v>77</v>
      </c>
      <c r="I116" s="65" t="s">
        <v>1624</v>
      </c>
    </row>
    <row r="117" spans="1:9" x14ac:dyDescent="0.3">
      <c r="A117" s="62" t="s">
        <v>1626</v>
      </c>
      <c r="B117" s="62" t="s">
        <v>26</v>
      </c>
      <c r="C117" s="63">
        <v>1</v>
      </c>
      <c r="D117" s="64">
        <v>41707</v>
      </c>
      <c r="E117" s="62" t="s">
        <v>12</v>
      </c>
      <c r="F117" s="62" t="s">
        <v>22</v>
      </c>
      <c r="G117" s="65" t="s">
        <v>1046</v>
      </c>
      <c r="H117" s="62" t="s">
        <v>77</v>
      </c>
      <c r="I117" s="65" t="s">
        <v>78</v>
      </c>
    </row>
    <row r="118" spans="1:9" x14ac:dyDescent="0.3">
      <c r="A118" s="62" t="s">
        <v>1630</v>
      </c>
      <c r="B118" s="62" t="s">
        <v>26</v>
      </c>
      <c r="C118" s="63">
        <v>1</v>
      </c>
      <c r="D118" s="64">
        <v>41687</v>
      </c>
      <c r="E118" s="62" t="s">
        <v>12</v>
      </c>
      <c r="F118" s="62" t="s">
        <v>94</v>
      </c>
      <c r="G118" s="65" t="s">
        <v>1060</v>
      </c>
      <c r="H118" s="62" t="s">
        <v>1061</v>
      </c>
      <c r="I118" s="65" t="s">
        <v>1475</v>
      </c>
    </row>
    <row r="119" spans="1:9" x14ac:dyDescent="0.3">
      <c r="A119" s="62" t="s">
        <v>1670</v>
      </c>
      <c r="B119" s="62" t="s">
        <v>26</v>
      </c>
      <c r="C119" s="63">
        <v>1</v>
      </c>
      <c r="D119" s="64">
        <v>41687</v>
      </c>
      <c r="E119" s="62" t="s">
        <v>12</v>
      </c>
      <c r="F119" s="62" t="s">
        <v>23</v>
      </c>
      <c r="G119" s="65" t="s">
        <v>1098</v>
      </c>
      <c r="H119" s="62" t="s">
        <v>1099</v>
      </c>
      <c r="I119" s="65" t="s">
        <v>1666</v>
      </c>
    </row>
    <row r="120" spans="1:9" x14ac:dyDescent="0.3">
      <c r="A120" s="62" t="s">
        <v>1703</v>
      </c>
      <c r="B120" s="62" t="s">
        <v>26</v>
      </c>
      <c r="C120" s="63">
        <v>1</v>
      </c>
      <c r="D120" s="64">
        <v>41707</v>
      </c>
      <c r="E120" s="62" t="s">
        <v>12</v>
      </c>
      <c r="F120" s="62" t="s">
        <v>94</v>
      </c>
      <c r="G120" s="65" t="s">
        <v>1138</v>
      </c>
      <c r="H120" s="62" t="s">
        <v>1139</v>
      </c>
      <c r="I120" s="65" t="s">
        <v>1140</v>
      </c>
    </row>
    <row r="121" spans="1:9" x14ac:dyDescent="0.3">
      <c r="A121" s="62" t="s">
        <v>1706</v>
      </c>
      <c r="B121" s="62" t="s">
        <v>26</v>
      </c>
      <c r="C121" s="63">
        <v>1</v>
      </c>
      <c r="D121" s="64">
        <v>41707</v>
      </c>
      <c r="E121" s="62" t="s">
        <v>12</v>
      </c>
      <c r="F121" s="62" t="s">
        <v>23</v>
      </c>
      <c r="G121" s="65" t="s">
        <v>1138</v>
      </c>
      <c r="H121" s="62" t="s">
        <v>1142</v>
      </c>
      <c r="I121" s="65" t="s">
        <v>209</v>
      </c>
    </row>
    <row r="122" spans="1:9" x14ac:dyDescent="0.3">
      <c r="A122" s="62" t="s">
        <v>1710</v>
      </c>
      <c r="B122" s="62" t="s">
        <v>26</v>
      </c>
      <c r="C122" s="63">
        <v>1</v>
      </c>
      <c r="D122" s="64">
        <v>41694</v>
      </c>
      <c r="E122" s="62" t="s">
        <v>12</v>
      </c>
      <c r="F122" s="62" t="s">
        <v>23</v>
      </c>
      <c r="G122" s="65" t="s">
        <v>1145</v>
      </c>
      <c r="H122" s="62" t="s">
        <v>823</v>
      </c>
      <c r="I122" s="65" t="s">
        <v>1711</v>
      </c>
    </row>
    <row r="123" spans="1:9" x14ac:dyDescent="0.3">
      <c r="A123" s="62" t="s">
        <v>1713</v>
      </c>
      <c r="B123" s="62" t="s">
        <v>26</v>
      </c>
      <c r="C123" s="63">
        <v>1</v>
      </c>
      <c r="D123" s="64">
        <v>41659</v>
      </c>
      <c r="E123" s="62" t="s">
        <v>12</v>
      </c>
      <c r="F123" s="62" t="s">
        <v>217</v>
      </c>
      <c r="G123" s="65" t="s">
        <v>1145</v>
      </c>
      <c r="H123" s="62" t="s">
        <v>823</v>
      </c>
      <c r="I123" s="65" t="s">
        <v>1449</v>
      </c>
    </row>
    <row r="124" spans="1:9" x14ac:dyDescent="0.3">
      <c r="A124" s="82" t="s">
        <v>1263</v>
      </c>
      <c r="B124" s="82" t="s">
        <v>11</v>
      </c>
      <c r="C124" s="83">
        <v>2</v>
      </c>
      <c r="D124" s="84">
        <v>41692</v>
      </c>
      <c r="E124" s="82" t="s">
        <v>12</v>
      </c>
      <c r="F124" s="82" t="s">
        <v>94</v>
      </c>
      <c r="G124" s="85" t="s">
        <v>143</v>
      </c>
      <c r="H124" s="82" t="s">
        <v>144</v>
      </c>
      <c r="I124" s="85" t="s">
        <v>145</v>
      </c>
    </row>
    <row r="125" spans="1:9" x14ac:dyDescent="0.3">
      <c r="A125" s="82" t="s">
        <v>1341</v>
      </c>
      <c r="B125" s="82" t="s">
        <v>11</v>
      </c>
      <c r="C125" s="83">
        <v>2</v>
      </c>
      <c r="D125" s="84">
        <v>41587</v>
      </c>
      <c r="E125" s="82" t="s">
        <v>12</v>
      </c>
      <c r="F125" s="82" t="s">
        <v>217</v>
      </c>
      <c r="G125" s="85" t="s">
        <v>13</v>
      </c>
      <c r="H125" s="82" t="s">
        <v>14</v>
      </c>
      <c r="I125" s="85" t="s">
        <v>32</v>
      </c>
    </row>
    <row r="126" spans="1:9" x14ac:dyDescent="0.3">
      <c r="A126" s="82" t="s">
        <v>1372</v>
      </c>
      <c r="B126" s="82" t="s">
        <v>11</v>
      </c>
      <c r="C126" s="83">
        <v>2</v>
      </c>
      <c r="D126" s="84">
        <v>41665</v>
      </c>
      <c r="E126" s="82" t="s">
        <v>12</v>
      </c>
      <c r="F126" s="82" t="s">
        <v>94</v>
      </c>
      <c r="G126" s="85" t="s">
        <v>39</v>
      </c>
      <c r="H126" s="82" t="s">
        <v>40</v>
      </c>
      <c r="I126" s="85" t="s">
        <v>163</v>
      </c>
    </row>
    <row r="127" spans="1:9" x14ac:dyDescent="0.3">
      <c r="A127" s="82" t="s">
        <v>1441</v>
      </c>
      <c r="B127" s="82" t="s">
        <v>11</v>
      </c>
      <c r="C127" s="83">
        <v>2</v>
      </c>
      <c r="D127" s="84">
        <v>41706</v>
      </c>
      <c r="E127" s="82" t="s">
        <v>12</v>
      </c>
      <c r="F127" s="82" t="s">
        <v>217</v>
      </c>
      <c r="G127" s="85" t="s">
        <v>803</v>
      </c>
      <c r="H127" s="82" t="s">
        <v>805</v>
      </c>
      <c r="I127" s="85" t="s">
        <v>233</v>
      </c>
    </row>
    <row r="128" spans="1:9" x14ac:dyDescent="0.3">
      <c r="A128" s="82" t="s">
        <v>1450</v>
      </c>
      <c r="B128" s="82" t="s">
        <v>11</v>
      </c>
      <c r="C128" s="83">
        <v>2</v>
      </c>
      <c r="D128" s="84">
        <v>41684</v>
      </c>
      <c r="E128" s="82" t="s">
        <v>12</v>
      </c>
      <c r="F128" s="82" t="s">
        <v>22</v>
      </c>
      <c r="G128" s="85" t="s">
        <v>822</v>
      </c>
      <c r="H128" s="82" t="s">
        <v>823</v>
      </c>
      <c r="I128" s="85" t="s">
        <v>824</v>
      </c>
    </row>
    <row r="129" spans="1:9" x14ac:dyDescent="0.3">
      <c r="A129" s="82" t="s">
        <v>1502</v>
      </c>
      <c r="B129" s="82" t="s">
        <v>11</v>
      </c>
      <c r="C129" s="83">
        <v>2</v>
      </c>
      <c r="D129" s="84">
        <v>41706</v>
      </c>
      <c r="E129" s="82" t="s">
        <v>12</v>
      </c>
      <c r="F129" s="82" t="s">
        <v>94</v>
      </c>
      <c r="G129" s="85" t="s">
        <v>906</v>
      </c>
      <c r="H129" s="82" t="s">
        <v>259</v>
      </c>
      <c r="I129" s="85" t="s">
        <v>811</v>
      </c>
    </row>
    <row r="130" spans="1:9" x14ac:dyDescent="0.3">
      <c r="A130" s="82" t="s">
        <v>1507</v>
      </c>
      <c r="B130" s="82" t="s">
        <v>11</v>
      </c>
      <c r="C130" s="83">
        <v>2</v>
      </c>
      <c r="D130" s="84">
        <v>41708</v>
      </c>
      <c r="E130" s="82" t="s">
        <v>12</v>
      </c>
      <c r="F130" s="82" t="s">
        <v>94</v>
      </c>
      <c r="G130" s="85" t="s">
        <v>906</v>
      </c>
      <c r="H130" s="82" t="s">
        <v>259</v>
      </c>
      <c r="I130" s="85" t="s">
        <v>441</v>
      </c>
    </row>
    <row r="131" spans="1:9" x14ac:dyDescent="0.3">
      <c r="A131" s="82" t="s">
        <v>1522</v>
      </c>
      <c r="B131" s="82" t="s">
        <v>11</v>
      </c>
      <c r="C131" s="83">
        <v>2</v>
      </c>
      <c r="D131" s="84">
        <v>41706</v>
      </c>
      <c r="E131" s="82" t="s">
        <v>12</v>
      </c>
      <c r="F131" s="82" t="s">
        <v>94</v>
      </c>
      <c r="G131" s="85" t="s">
        <v>239</v>
      </c>
      <c r="H131" s="82" t="s">
        <v>67</v>
      </c>
      <c r="I131" s="85" t="s">
        <v>929</v>
      </c>
    </row>
    <row r="132" spans="1:9" x14ac:dyDescent="0.3">
      <c r="A132" s="82" t="s">
        <v>1523</v>
      </c>
      <c r="B132" s="82" t="s">
        <v>11</v>
      </c>
      <c r="C132" s="83">
        <v>2</v>
      </c>
      <c r="D132" s="84">
        <v>41691</v>
      </c>
      <c r="E132" s="82" t="s">
        <v>12</v>
      </c>
      <c r="F132" s="82" t="s">
        <v>22</v>
      </c>
      <c r="G132" s="85" t="s">
        <v>239</v>
      </c>
      <c r="H132" s="82" t="s">
        <v>1168</v>
      </c>
      <c r="I132" s="85" t="s">
        <v>948</v>
      </c>
    </row>
    <row r="133" spans="1:9" x14ac:dyDescent="0.3">
      <c r="A133" s="82" t="s">
        <v>1586</v>
      </c>
      <c r="B133" s="82" t="s">
        <v>11</v>
      </c>
      <c r="C133" s="83">
        <v>2</v>
      </c>
      <c r="D133" s="84">
        <v>41691</v>
      </c>
      <c r="E133" s="82" t="s">
        <v>12</v>
      </c>
      <c r="F133" s="82" t="s">
        <v>22</v>
      </c>
      <c r="G133" s="85" t="s">
        <v>66</v>
      </c>
      <c r="H133" s="82" t="s">
        <v>917</v>
      </c>
      <c r="I133" s="85" t="s">
        <v>1587</v>
      </c>
    </row>
    <row r="134" spans="1:9" x14ac:dyDescent="0.3">
      <c r="A134" s="82" t="s">
        <v>1590</v>
      </c>
      <c r="B134" s="82" t="s">
        <v>11</v>
      </c>
      <c r="C134" s="83">
        <v>2</v>
      </c>
      <c r="D134" s="84">
        <v>41697</v>
      </c>
      <c r="E134" s="82" t="s">
        <v>12</v>
      </c>
      <c r="F134" s="82" t="s">
        <v>217</v>
      </c>
      <c r="G134" s="85" t="s">
        <v>1006</v>
      </c>
      <c r="H134" s="82" t="s">
        <v>1007</v>
      </c>
      <c r="I134" s="85" t="s">
        <v>867</v>
      </c>
    </row>
    <row r="135" spans="1:9" x14ac:dyDescent="0.3">
      <c r="A135" s="82" t="s">
        <v>1606</v>
      </c>
      <c r="B135" s="82" t="s">
        <v>11</v>
      </c>
      <c r="C135" s="83">
        <v>2</v>
      </c>
      <c r="D135" s="84">
        <v>41697</v>
      </c>
      <c r="E135" s="82" t="s">
        <v>12</v>
      </c>
      <c r="F135" s="82" t="s">
        <v>217</v>
      </c>
      <c r="G135" s="85" t="s">
        <v>1022</v>
      </c>
      <c r="H135" s="82" t="s">
        <v>1029</v>
      </c>
      <c r="I135" s="85" t="s">
        <v>875</v>
      </c>
    </row>
    <row r="136" spans="1:9" x14ac:dyDescent="0.3">
      <c r="A136" s="82" t="s">
        <v>1609</v>
      </c>
      <c r="B136" s="82" t="s">
        <v>11</v>
      </c>
      <c r="C136" s="83">
        <v>2</v>
      </c>
      <c r="D136" s="84">
        <v>41692</v>
      </c>
      <c r="E136" s="82" t="s">
        <v>12</v>
      </c>
      <c r="F136" s="82" t="s">
        <v>217</v>
      </c>
      <c r="G136" s="85" t="s">
        <v>1022</v>
      </c>
      <c r="H136" s="82" t="s">
        <v>1026</v>
      </c>
      <c r="I136" s="85" t="s">
        <v>1610</v>
      </c>
    </row>
    <row r="137" spans="1:9" x14ac:dyDescent="0.3">
      <c r="A137" s="82" t="s">
        <v>1613</v>
      </c>
      <c r="B137" s="82" t="s">
        <v>11</v>
      </c>
      <c r="C137" s="83">
        <v>2</v>
      </c>
      <c r="D137" s="84">
        <v>41684</v>
      </c>
      <c r="E137" s="82" t="s">
        <v>12</v>
      </c>
      <c r="F137" s="82" t="s">
        <v>22</v>
      </c>
      <c r="G137" s="85" t="s">
        <v>1022</v>
      </c>
      <c r="H137" s="82" t="s">
        <v>1029</v>
      </c>
      <c r="I137" s="85" t="s">
        <v>1030</v>
      </c>
    </row>
    <row r="138" spans="1:9" x14ac:dyDescent="0.3">
      <c r="A138" s="82" t="s">
        <v>1657</v>
      </c>
      <c r="B138" s="82" t="s">
        <v>11</v>
      </c>
      <c r="C138" s="83">
        <v>2</v>
      </c>
      <c r="D138" s="84">
        <v>41706</v>
      </c>
      <c r="E138" s="82" t="s">
        <v>12</v>
      </c>
      <c r="F138" s="82" t="s">
        <v>94</v>
      </c>
      <c r="G138" s="85" t="s">
        <v>1654</v>
      </c>
      <c r="H138" s="82" t="s">
        <v>1655</v>
      </c>
      <c r="I138" s="85" t="s">
        <v>1658</v>
      </c>
    </row>
    <row r="139" spans="1:9" x14ac:dyDescent="0.3">
      <c r="A139" s="82" t="s">
        <v>1659</v>
      </c>
      <c r="B139" s="82" t="s">
        <v>11</v>
      </c>
      <c r="C139" s="83">
        <v>2</v>
      </c>
      <c r="D139" s="84">
        <v>41706</v>
      </c>
      <c r="E139" s="82" t="s">
        <v>12</v>
      </c>
      <c r="F139" s="82" t="s">
        <v>217</v>
      </c>
      <c r="G139" s="85" t="s">
        <v>1654</v>
      </c>
      <c r="H139" s="82" t="s">
        <v>1655</v>
      </c>
      <c r="I139" s="85" t="s">
        <v>15</v>
      </c>
    </row>
    <row r="140" spans="1:9" x14ac:dyDescent="0.3">
      <c r="A140" s="82" t="s">
        <v>1693</v>
      </c>
      <c r="B140" s="82" t="s">
        <v>11</v>
      </c>
      <c r="C140" s="83">
        <v>2</v>
      </c>
      <c r="D140" s="84">
        <v>41692</v>
      </c>
      <c r="E140" s="82" t="s">
        <v>12</v>
      </c>
      <c r="F140" s="82" t="s">
        <v>94</v>
      </c>
      <c r="G140" s="85" t="s">
        <v>1125</v>
      </c>
      <c r="H140" s="82" t="s">
        <v>823</v>
      </c>
      <c r="I140" s="85" t="s">
        <v>1599</v>
      </c>
    </row>
    <row r="141" spans="1:9" x14ac:dyDescent="0.3">
      <c r="A141" s="52" t="s">
        <v>1335</v>
      </c>
      <c r="B141" s="52" t="s">
        <v>1158</v>
      </c>
      <c r="C141" s="53">
        <v>2</v>
      </c>
      <c r="D141" s="54">
        <v>41673</v>
      </c>
      <c r="E141" s="52" t="s">
        <v>12</v>
      </c>
      <c r="F141" s="52" t="s">
        <v>217</v>
      </c>
      <c r="G141" s="55" t="s">
        <v>13</v>
      </c>
      <c r="H141" s="52" t="s">
        <v>90</v>
      </c>
      <c r="I141" s="55" t="s">
        <v>32</v>
      </c>
    </row>
    <row r="142" spans="1:9" x14ac:dyDescent="0.3">
      <c r="A142" s="52" t="s">
        <v>1452</v>
      </c>
      <c r="B142" s="52" t="s">
        <v>1158</v>
      </c>
      <c r="C142" s="53">
        <v>2</v>
      </c>
      <c r="D142" s="54">
        <v>41708</v>
      </c>
      <c r="E142" s="52" t="s">
        <v>12</v>
      </c>
      <c r="F142" s="52" t="s">
        <v>217</v>
      </c>
      <c r="G142" s="55" t="s">
        <v>221</v>
      </c>
      <c r="H142" s="52" t="s">
        <v>834</v>
      </c>
      <c r="I142" s="55" t="s">
        <v>835</v>
      </c>
    </row>
    <row r="143" spans="1:9" x14ac:dyDescent="0.3">
      <c r="A143" s="52" t="s">
        <v>1171</v>
      </c>
      <c r="B143" s="52" t="s">
        <v>26</v>
      </c>
      <c r="C143" s="53">
        <v>2</v>
      </c>
      <c r="D143" s="54">
        <v>41705</v>
      </c>
      <c r="E143" s="52" t="s">
        <v>12</v>
      </c>
      <c r="F143" s="52" t="s">
        <v>22</v>
      </c>
      <c r="G143" s="55" t="s">
        <v>254</v>
      </c>
      <c r="H143" s="52" t="s">
        <v>1168</v>
      </c>
      <c r="I143" s="55" t="s">
        <v>297</v>
      </c>
    </row>
    <row r="144" spans="1:9" x14ac:dyDescent="0.3">
      <c r="A144" s="52" t="s">
        <v>1240</v>
      </c>
      <c r="B144" s="52" t="s">
        <v>26</v>
      </c>
      <c r="C144" s="53">
        <v>2</v>
      </c>
      <c r="D144" s="54">
        <v>41659</v>
      </c>
      <c r="E144" s="52" t="s">
        <v>12</v>
      </c>
      <c r="F144" s="52" t="s">
        <v>217</v>
      </c>
      <c r="G144" s="55" t="s">
        <v>53</v>
      </c>
      <c r="H144" s="52" t="s">
        <v>54</v>
      </c>
      <c r="I144" s="55" t="s">
        <v>735</v>
      </c>
    </row>
    <row r="145" spans="1:9" x14ac:dyDescent="0.3">
      <c r="A145" s="52" t="s">
        <v>1320</v>
      </c>
      <c r="B145" s="52" t="s">
        <v>26</v>
      </c>
      <c r="C145" s="53">
        <v>2</v>
      </c>
      <c r="D145" s="54">
        <v>41707</v>
      </c>
      <c r="E145" s="52" t="s">
        <v>12</v>
      </c>
      <c r="F145" s="52" t="s">
        <v>94</v>
      </c>
      <c r="G145" s="55" t="s">
        <v>13</v>
      </c>
      <c r="H145" s="52" t="s">
        <v>560</v>
      </c>
      <c r="I145" s="55" t="s">
        <v>561</v>
      </c>
    </row>
    <row r="146" spans="1:9" x14ac:dyDescent="0.3">
      <c r="A146" s="52" t="s">
        <v>1343</v>
      </c>
      <c r="B146" s="52" t="s">
        <v>26</v>
      </c>
      <c r="C146" s="53">
        <v>2</v>
      </c>
      <c r="D146" s="54">
        <v>41607</v>
      </c>
      <c r="E146" s="52" t="s">
        <v>12</v>
      </c>
      <c r="F146" s="52" t="s">
        <v>217</v>
      </c>
      <c r="G146" s="55" t="s">
        <v>13</v>
      </c>
      <c r="H146" s="52" t="s">
        <v>570</v>
      </c>
      <c r="I146" s="55" t="s">
        <v>1326</v>
      </c>
    </row>
    <row r="147" spans="1:9" x14ac:dyDescent="0.3">
      <c r="A147" s="52" t="s">
        <v>1438</v>
      </c>
      <c r="B147" s="52" t="s">
        <v>26</v>
      </c>
      <c r="C147" s="53">
        <v>2</v>
      </c>
      <c r="D147" s="54">
        <v>41707</v>
      </c>
      <c r="E147" s="52" t="s">
        <v>12</v>
      </c>
      <c r="F147" s="52" t="s">
        <v>94</v>
      </c>
      <c r="G147" s="55" t="s">
        <v>800</v>
      </c>
      <c r="H147" s="52" t="s">
        <v>801</v>
      </c>
      <c r="I147" s="55" t="s">
        <v>397</v>
      </c>
    </row>
    <row r="148" spans="1:9" x14ac:dyDescent="0.3">
      <c r="A148" s="52" t="s">
        <v>1458</v>
      </c>
      <c r="B148" s="52" t="s">
        <v>26</v>
      </c>
      <c r="C148" s="53">
        <v>2</v>
      </c>
      <c r="D148" s="54">
        <v>41707</v>
      </c>
      <c r="E148" s="52" t="s">
        <v>12</v>
      </c>
      <c r="F148" s="52" t="s">
        <v>22</v>
      </c>
      <c r="G148" s="55" t="s">
        <v>841</v>
      </c>
      <c r="H148" s="52" t="s">
        <v>842</v>
      </c>
      <c r="I148" s="55" t="s">
        <v>1459</v>
      </c>
    </row>
    <row r="149" spans="1:9" x14ac:dyDescent="0.3">
      <c r="A149" s="52" t="s">
        <v>1547</v>
      </c>
      <c r="B149" s="52" t="s">
        <v>26</v>
      </c>
      <c r="C149" s="53">
        <v>2</v>
      </c>
      <c r="D149" s="54">
        <v>41707</v>
      </c>
      <c r="E149" s="52" t="s">
        <v>12</v>
      </c>
      <c r="F149" s="52" t="s">
        <v>94</v>
      </c>
      <c r="G149" s="55" t="s">
        <v>959</v>
      </c>
      <c r="H149" s="52" t="s">
        <v>960</v>
      </c>
      <c r="I149" s="55" t="s">
        <v>1548</v>
      </c>
    </row>
    <row r="150" spans="1:9" x14ac:dyDescent="0.3">
      <c r="A150" s="52" t="s">
        <v>1551</v>
      </c>
      <c r="B150" s="52" t="s">
        <v>26</v>
      </c>
      <c r="C150" s="53">
        <v>2</v>
      </c>
      <c r="D150" s="54">
        <v>41697</v>
      </c>
      <c r="E150" s="52" t="s">
        <v>12</v>
      </c>
      <c r="F150" s="52" t="s">
        <v>217</v>
      </c>
      <c r="G150" s="55" t="s">
        <v>102</v>
      </c>
      <c r="H150" s="52" t="s">
        <v>103</v>
      </c>
      <c r="I150" s="55" t="s">
        <v>1534</v>
      </c>
    </row>
    <row r="151" spans="1:9" x14ac:dyDescent="0.3">
      <c r="A151" s="52" t="s">
        <v>1556</v>
      </c>
      <c r="B151" s="52" t="s">
        <v>26</v>
      </c>
      <c r="C151" s="53">
        <v>2</v>
      </c>
      <c r="D151" s="54">
        <v>41693</v>
      </c>
      <c r="E151" s="52" t="s">
        <v>12</v>
      </c>
      <c r="F151" s="52" t="s">
        <v>217</v>
      </c>
      <c r="G151" s="55" t="s">
        <v>967</v>
      </c>
      <c r="H151" s="52" t="s">
        <v>968</v>
      </c>
      <c r="I151" s="55" t="s">
        <v>1557</v>
      </c>
    </row>
    <row r="152" spans="1:9" x14ac:dyDescent="0.3">
      <c r="A152" s="52" t="s">
        <v>1558</v>
      </c>
      <c r="B152" s="52" t="s">
        <v>26</v>
      </c>
      <c r="C152" s="53">
        <v>2</v>
      </c>
      <c r="D152" s="54">
        <v>41707</v>
      </c>
      <c r="E152" s="52" t="s">
        <v>12</v>
      </c>
      <c r="F152" s="52" t="s">
        <v>94</v>
      </c>
      <c r="G152" s="55" t="s">
        <v>973</v>
      </c>
      <c r="H152" s="52" t="s">
        <v>968</v>
      </c>
      <c r="I152" s="55" t="s">
        <v>715</v>
      </c>
    </row>
    <row r="153" spans="1:9" x14ac:dyDescent="0.3">
      <c r="A153" s="52" t="s">
        <v>1560</v>
      </c>
      <c r="B153" s="52" t="s">
        <v>26</v>
      </c>
      <c r="C153" s="53">
        <v>2</v>
      </c>
      <c r="D153" s="54">
        <v>41617</v>
      </c>
      <c r="E153" s="52" t="s">
        <v>12</v>
      </c>
      <c r="F153" s="52" t="s">
        <v>94</v>
      </c>
      <c r="G153" s="55" t="s">
        <v>973</v>
      </c>
      <c r="H153" s="52" t="s">
        <v>968</v>
      </c>
      <c r="I153" s="55" t="s">
        <v>1561</v>
      </c>
    </row>
    <row r="154" spans="1:9" x14ac:dyDescent="0.3">
      <c r="A154" s="52" t="s">
        <v>1582</v>
      </c>
      <c r="B154" s="52" t="s">
        <v>26</v>
      </c>
      <c r="C154" s="53">
        <v>2</v>
      </c>
      <c r="D154" s="54">
        <v>41665</v>
      </c>
      <c r="E154" s="52" t="s">
        <v>12</v>
      </c>
      <c r="F154" s="52" t="s">
        <v>217</v>
      </c>
      <c r="G154" s="55" t="s">
        <v>66</v>
      </c>
      <c r="H154" s="52" t="s">
        <v>67</v>
      </c>
      <c r="I154" s="55" t="s">
        <v>998</v>
      </c>
    </row>
    <row r="155" spans="1:9" x14ac:dyDescent="0.3">
      <c r="A155" s="52" t="s">
        <v>1619</v>
      </c>
      <c r="B155" s="52" t="s">
        <v>26</v>
      </c>
      <c r="C155" s="53">
        <v>2</v>
      </c>
      <c r="D155" s="54">
        <v>41684</v>
      </c>
      <c r="E155" s="52" t="s">
        <v>12</v>
      </c>
      <c r="F155" s="52" t="s">
        <v>217</v>
      </c>
      <c r="G155" s="55" t="s">
        <v>1038</v>
      </c>
      <c r="H155" s="52" t="s">
        <v>1039</v>
      </c>
      <c r="I155" s="55" t="s">
        <v>1620</v>
      </c>
    </row>
    <row r="156" spans="1:9" x14ac:dyDescent="0.3">
      <c r="A156" s="52" t="s">
        <v>1638</v>
      </c>
      <c r="B156" s="52" t="s">
        <v>26</v>
      </c>
      <c r="C156" s="53">
        <v>2</v>
      </c>
      <c r="D156" s="54">
        <v>41707</v>
      </c>
      <c r="E156" s="52" t="s">
        <v>12</v>
      </c>
      <c r="F156" s="52" t="s">
        <v>23</v>
      </c>
      <c r="G156" s="55" t="s">
        <v>1071</v>
      </c>
      <c r="H156" s="52" t="s">
        <v>968</v>
      </c>
      <c r="I156" s="55" t="s">
        <v>1639</v>
      </c>
    </row>
    <row r="157" spans="1:9" x14ac:dyDescent="0.3">
      <c r="A157" s="52" t="s">
        <v>1640</v>
      </c>
      <c r="B157" s="52" t="s">
        <v>26</v>
      </c>
      <c r="C157" s="53">
        <v>2</v>
      </c>
      <c r="D157" s="54">
        <v>41693</v>
      </c>
      <c r="E157" s="52" t="s">
        <v>12</v>
      </c>
      <c r="F157" s="52" t="s">
        <v>94</v>
      </c>
      <c r="G157" s="55" t="s">
        <v>1071</v>
      </c>
      <c r="H157" s="52" t="s">
        <v>1061</v>
      </c>
      <c r="I157" s="55" t="s">
        <v>574</v>
      </c>
    </row>
    <row r="158" spans="1:9" x14ac:dyDescent="0.3">
      <c r="A158" s="52" t="s">
        <v>1683</v>
      </c>
      <c r="B158" s="52" t="s">
        <v>26</v>
      </c>
      <c r="C158" s="53">
        <v>2</v>
      </c>
      <c r="D158" s="54">
        <v>41425</v>
      </c>
      <c r="E158" s="52" t="s">
        <v>12</v>
      </c>
      <c r="F158" s="52" t="s">
        <v>22</v>
      </c>
      <c r="G158" s="55" t="s">
        <v>86</v>
      </c>
      <c r="H158" s="52" t="s">
        <v>87</v>
      </c>
      <c r="I158" s="55" t="s">
        <v>88</v>
      </c>
    </row>
    <row r="159" spans="1:9" x14ac:dyDescent="0.3">
      <c r="A159" s="52" t="s">
        <v>1689</v>
      </c>
      <c r="B159" s="52" t="s">
        <v>26</v>
      </c>
      <c r="C159" s="53">
        <v>2</v>
      </c>
      <c r="D159" s="54">
        <v>41601</v>
      </c>
      <c r="E159" s="52" t="s">
        <v>12</v>
      </c>
      <c r="F159" s="52" t="s">
        <v>217</v>
      </c>
      <c r="G159" s="55" t="s">
        <v>1125</v>
      </c>
      <c r="H159" s="52" t="s">
        <v>823</v>
      </c>
      <c r="I159" s="55" t="s">
        <v>1686</v>
      </c>
    </row>
    <row r="160" spans="1:9" x14ac:dyDescent="0.3">
      <c r="A160" s="52" t="s">
        <v>1702</v>
      </c>
      <c r="B160" s="52" t="s">
        <v>26</v>
      </c>
      <c r="C160" s="53">
        <v>2</v>
      </c>
      <c r="D160" s="54">
        <v>41707</v>
      </c>
      <c r="E160" s="52" t="s">
        <v>12</v>
      </c>
      <c r="F160" s="52" t="s">
        <v>94</v>
      </c>
      <c r="G160" s="55" t="s">
        <v>1138</v>
      </c>
      <c r="H160" s="52" t="s">
        <v>1142</v>
      </c>
      <c r="I160" s="55" t="s">
        <v>209</v>
      </c>
    </row>
    <row r="161" spans="1:9" x14ac:dyDescent="0.3">
      <c r="A161" s="36" t="s">
        <v>1209</v>
      </c>
      <c r="B161" s="36" t="s">
        <v>11</v>
      </c>
      <c r="C161" s="45">
        <v>3</v>
      </c>
      <c r="D161" s="37">
        <v>41697</v>
      </c>
      <c r="E161" s="36" t="s">
        <v>12</v>
      </c>
      <c r="F161" s="36" t="s">
        <v>217</v>
      </c>
      <c r="G161" s="38" t="s">
        <v>254</v>
      </c>
      <c r="H161" s="36" t="s">
        <v>255</v>
      </c>
      <c r="I161" s="38" t="s">
        <v>1210</v>
      </c>
    </row>
    <row r="162" spans="1:9" x14ac:dyDescent="0.3">
      <c r="A162" s="36" t="s">
        <v>1222</v>
      </c>
      <c r="B162" s="36" t="s">
        <v>11</v>
      </c>
      <c r="C162" s="45">
        <v>3</v>
      </c>
      <c r="D162" s="37">
        <v>41699</v>
      </c>
      <c r="E162" s="36" t="s">
        <v>12</v>
      </c>
      <c r="F162" s="36" t="s">
        <v>217</v>
      </c>
      <c r="G162" s="38" t="s">
        <v>18</v>
      </c>
      <c r="H162" s="36" t="s">
        <v>19</v>
      </c>
      <c r="I162" s="38" t="s">
        <v>211</v>
      </c>
    </row>
    <row r="163" spans="1:9" x14ac:dyDescent="0.3">
      <c r="A163" s="36" t="s">
        <v>1232</v>
      </c>
      <c r="B163" s="36" t="s">
        <v>11</v>
      </c>
      <c r="C163" s="45">
        <v>3</v>
      </c>
      <c r="D163" s="37">
        <v>41692</v>
      </c>
      <c r="E163" s="36" t="s">
        <v>12</v>
      </c>
      <c r="F163" s="36" t="s">
        <v>94</v>
      </c>
      <c r="G163" s="38" t="s">
        <v>70</v>
      </c>
      <c r="H163" s="36" t="s">
        <v>71</v>
      </c>
      <c r="I163" s="38" t="s">
        <v>72</v>
      </c>
    </row>
    <row r="164" spans="1:9" x14ac:dyDescent="0.3">
      <c r="A164" s="36" t="s">
        <v>1309</v>
      </c>
      <c r="B164" s="36" t="s">
        <v>11</v>
      </c>
      <c r="C164" s="45">
        <v>3</v>
      </c>
      <c r="D164" s="37">
        <v>41697</v>
      </c>
      <c r="E164" s="36" t="s">
        <v>12</v>
      </c>
      <c r="F164" s="36" t="s">
        <v>94</v>
      </c>
      <c r="G164" s="38" t="s">
        <v>13</v>
      </c>
      <c r="H164" s="36" t="s">
        <v>554</v>
      </c>
      <c r="I164" s="38" t="s">
        <v>1310</v>
      </c>
    </row>
    <row r="165" spans="1:9" x14ac:dyDescent="0.3">
      <c r="A165" s="36" t="s">
        <v>1314</v>
      </c>
      <c r="B165" s="36" t="s">
        <v>11</v>
      </c>
      <c r="C165" s="45">
        <v>3</v>
      </c>
      <c r="D165" s="37">
        <v>41651</v>
      </c>
      <c r="E165" s="36" t="s">
        <v>12</v>
      </c>
      <c r="F165" s="36" t="s">
        <v>217</v>
      </c>
      <c r="G165" s="38" t="s">
        <v>13</v>
      </c>
      <c r="H165" s="36" t="s">
        <v>554</v>
      </c>
      <c r="I165" s="38" t="s">
        <v>620</v>
      </c>
    </row>
    <row r="166" spans="1:9" x14ac:dyDescent="0.3">
      <c r="A166" s="36" t="s">
        <v>1318</v>
      </c>
      <c r="B166" s="36" t="s">
        <v>11</v>
      </c>
      <c r="C166" s="45">
        <v>3</v>
      </c>
      <c r="D166" s="37">
        <v>41697</v>
      </c>
      <c r="E166" s="36" t="s">
        <v>12</v>
      </c>
      <c r="F166" s="36" t="s">
        <v>217</v>
      </c>
      <c r="G166" s="38" t="s">
        <v>13</v>
      </c>
      <c r="H166" s="36" t="s">
        <v>622</v>
      </c>
      <c r="I166" s="38" t="s">
        <v>633</v>
      </c>
    </row>
    <row r="167" spans="1:9" x14ac:dyDescent="0.3">
      <c r="A167" s="36" t="s">
        <v>1324</v>
      </c>
      <c r="B167" s="36" t="s">
        <v>11</v>
      </c>
      <c r="C167" s="45">
        <v>3</v>
      </c>
      <c r="D167" s="37">
        <v>41706</v>
      </c>
      <c r="E167" s="36" t="s">
        <v>12</v>
      </c>
      <c r="F167" s="36" t="s">
        <v>94</v>
      </c>
      <c r="G167" s="38" t="s">
        <v>13</v>
      </c>
      <c r="H167" s="36" t="s">
        <v>560</v>
      </c>
      <c r="I167" s="38" t="s">
        <v>561</v>
      </c>
    </row>
    <row r="168" spans="1:9" x14ac:dyDescent="0.3">
      <c r="A168" s="36" t="s">
        <v>1351</v>
      </c>
      <c r="B168" s="36" t="s">
        <v>11</v>
      </c>
      <c r="C168" s="45">
        <v>3</v>
      </c>
      <c r="D168" s="37">
        <v>41692</v>
      </c>
      <c r="E168" s="36" t="s">
        <v>12</v>
      </c>
      <c r="F168" s="36" t="s">
        <v>94</v>
      </c>
      <c r="G168" s="38" t="s">
        <v>13</v>
      </c>
      <c r="H168" s="36" t="s">
        <v>560</v>
      </c>
      <c r="I168" s="38" t="s">
        <v>564</v>
      </c>
    </row>
    <row r="169" spans="1:9" x14ac:dyDescent="0.3">
      <c r="A169" s="36" t="s">
        <v>1483</v>
      </c>
      <c r="B169" s="36" t="s">
        <v>11</v>
      </c>
      <c r="C169" s="45">
        <v>3</v>
      </c>
      <c r="D169" s="37">
        <v>41684</v>
      </c>
      <c r="E169" s="36" t="s">
        <v>12</v>
      </c>
      <c r="F169" s="36" t="s">
        <v>22</v>
      </c>
      <c r="G169" s="38" t="s">
        <v>869</v>
      </c>
      <c r="H169" s="36" t="s">
        <v>866</v>
      </c>
      <c r="I169" s="38" t="s">
        <v>875</v>
      </c>
    </row>
    <row r="170" spans="1:9" x14ac:dyDescent="0.3">
      <c r="A170" s="36" t="s">
        <v>1563</v>
      </c>
      <c r="B170" s="36" t="s">
        <v>11</v>
      </c>
      <c r="C170" s="45">
        <v>3</v>
      </c>
      <c r="D170" s="37">
        <v>41697</v>
      </c>
      <c r="E170" s="36" t="s">
        <v>12</v>
      </c>
      <c r="F170" s="36" t="s">
        <v>217</v>
      </c>
      <c r="G170" s="38" t="s">
        <v>975</v>
      </c>
      <c r="H170" s="36" t="s">
        <v>577</v>
      </c>
      <c r="I170" s="38" t="s">
        <v>636</v>
      </c>
    </row>
    <row r="171" spans="1:9" x14ac:dyDescent="0.3">
      <c r="A171" s="36" t="s">
        <v>1601</v>
      </c>
      <c r="B171" s="36" t="s">
        <v>11</v>
      </c>
      <c r="C171" s="45">
        <v>3</v>
      </c>
      <c r="D171" s="37">
        <v>41705</v>
      </c>
      <c r="E171" s="36" t="s">
        <v>12</v>
      </c>
      <c r="F171" s="36" t="s">
        <v>217</v>
      </c>
      <c r="G171" s="38" t="s">
        <v>114</v>
      </c>
      <c r="H171" s="36" t="s">
        <v>1020</v>
      </c>
      <c r="I171" s="38" t="s">
        <v>1602</v>
      </c>
    </row>
    <row r="172" spans="1:9" x14ac:dyDescent="0.3">
      <c r="A172" s="36" t="s">
        <v>1636</v>
      </c>
      <c r="B172" s="36" t="s">
        <v>11</v>
      </c>
      <c r="C172" s="45">
        <v>3</v>
      </c>
      <c r="D172" s="37">
        <v>41692</v>
      </c>
      <c r="E172" s="36" t="s">
        <v>12</v>
      </c>
      <c r="F172" s="36" t="s">
        <v>94</v>
      </c>
      <c r="G172" s="38" t="s">
        <v>167</v>
      </c>
      <c r="H172" s="36" t="s">
        <v>168</v>
      </c>
      <c r="I172" s="38" t="s">
        <v>1069</v>
      </c>
    </row>
    <row r="173" spans="1:9" x14ac:dyDescent="0.3">
      <c r="A173" s="36" t="s">
        <v>1643</v>
      </c>
      <c r="B173" s="36" t="s">
        <v>11</v>
      </c>
      <c r="C173" s="45">
        <v>3</v>
      </c>
      <c r="D173" s="37">
        <v>41670</v>
      </c>
      <c r="E173" s="36" t="s">
        <v>12</v>
      </c>
      <c r="F173" s="36" t="s">
        <v>217</v>
      </c>
      <c r="G173" s="38" t="s">
        <v>1071</v>
      </c>
      <c r="H173" s="36" t="s">
        <v>968</v>
      </c>
      <c r="I173" s="38" t="s">
        <v>1644</v>
      </c>
    </row>
    <row r="174" spans="1:9" x14ac:dyDescent="0.3">
      <c r="A174" s="118" t="s">
        <v>1339</v>
      </c>
      <c r="B174" s="118" t="s">
        <v>1158</v>
      </c>
      <c r="C174" s="119">
        <v>3</v>
      </c>
      <c r="D174" s="120">
        <v>41666</v>
      </c>
      <c r="E174" s="118" t="s">
        <v>12</v>
      </c>
      <c r="F174" s="118" t="s">
        <v>22</v>
      </c>
      <c r="G174" s="121" t="s">
        <v>13</v>
      </c>
      <c r="H174" s="118" t="s">
        <v>554</v>
      </c>
      <c r="I174" s="121" t="s">
        <v>1340</v>
      </c>
    </row>
    <row r="175" spans="1:9" x14ac:dyDescent="0.3">
      <c r="A175" s="118" t="s">
        <v>1197</v>
      </c>
      <c r="B175" s="118" t="s">
        <v>26</v>
      </c>
      <c r="C175" s="119">
        <v>3</v>
      </c>
      <c r="D175" s="120">
        <v>41684</v>
      </c>
      <c r="E175" s="118" t="s">
        <v>12</v>
      </c>
      <c r="F175" s="118" t="s">
        <v>217</v>
      </c>
      <c r="G175" s="121" t="s">
        <v>254</v>
      </c>
      <c r="H175" s="118" t="s">
        <v>255</v>
      </c>
      <c r="I175" s="121" t="s">
        <v>286</v>
      </c>
    </row>
    <row r="176" spans="1:9" x14ac:dyDescent="0.3">
      <c r="A176" s="118" t="s">
        <v>1215</v>
      </c>
      <c r="B176" s="118" t="s">
        <v>26</v>
      </c>
      <c r="C176" s="119">
        <v>3</v>
      </c>
      <c r="D176" s="120">
        <v>41693</v>
      </c>
      <c r="E176" s="118" t="s">
        <v>12</v>
      </c>
      <c r="F176" s="118" t="s">
        <v>217</v>
      </c>
      <c r="G176" s="121" t="s">
        <v>18</v>
      </c>
      <c r="H176" s="118" t="s">
        <v>19</v>
      </c>
      <c r="I176" s="121" t="s">
        <v>20</v>
      </c>
    </row>
    <row r="177" spans="1:9" x14ac:dyDescent="0.3">
      <c r="A177" s="118" t="s">
        <v>1344</v>
      </c>
      <c r="B177" s="118" t="s">
        <v>26</v>
      </c>
      <c r="C177" s="119">
        <v>3</v>
      </c>
      <c r="D177" s="120">
        <v>41697</v>
      </c>
      <c r="E177" s="118" t="s">
        <v>12</v>
      </c>
      <c r="F177" s="118" t="s">
        <v>22</v>
      </c>
      <c r="G177" s="121" t="s">
        <v>13</v>
      </c>
      <c r="H177" s="118" t="s">
        <v>90</v>
      </c>
      <c r="I177" s="121" t="s">
        <v>1345</v>
      </c>
    </row>
    <row r="178" spans="1:9" x14ac:dyDescent="0.3">
      <c r="A178" s="118" t="s">
        <v>1353</v>
      </c>
      <c r="B178" s="118" t="s">
        <v>26</v>
      </c>
      <c r="C178" s="119">
        <v>3</v>
      </c>
      <c r="D178" s="120">
        <v>41707</v>
      </c>
      <c r="E178" s="118" t="s">
        <v>12</v>
      </c>
      <c r="F178" s="118" t="s">
        <v>94</v>
      </c>
      <c r="G178" s="121" t="s">
        <v>13</v>
      </c>
      <c r="H178" s="118" t="s">
        <v>90</v>
      </c>
      <c r="I178" s="121" t="s">
        <v>246</v>
      </c>
    </row>
    <row r="179" spans="1:9" x14ac:dyDescent="0.3">
      <c r="A179" s="118" t="s">
        <v>1419</v>
      </c>
      <c r="B179" s="118" t="s">
        <v>26</v>
      </c>
      <c r="C179" s="119">
        <v>3</v>
      </c>
      <c r="D179" s="120">
        <v>41708</v>
      </c>
      <c r="E179" s="118" t="s">
        <v>12</v>
      </c>
      <c r="F179" s="118" t="s">
        <v>22</v>
      </c>
      <c r="G179" s="121" t="s">
        <v>782</v>
      </c>
      <c r="H179" s="118" t="s">
        <v>783</v>
      </c>
      <c r="I179" s="121" t="s">
        <v>784</v>
      </c>
    </row>
    <row r="180" spans="1:9" x14ac:dyDescent="0.3">
      <c r="A180" s="118" t="s">
        <v>1468</v>
      </c>
      <c r="B180" s="118" t="s">
        <v>26</v>
      </c>
      <c r="C180" s="119">
        <v>3</v>
      </c>
      <c r="D180" s="120">
        <v>41622</v>
      </c>
      <c r="E180" s="118" t="s">
        <v>12</v>
      </c>
      <c r="F180" s="118" t="s">
        <v>94</v>
      </c>
      <c r="G180" s="121" t="s">
        <v>852</v>
      </c>
      <c r="H180" s="118" t="s">
        <v>168</v>
      </c>
      <c r="I180" s="121" t="s">
        <v>274</v>
      </c>
    </row>
    <row r="181" spans="1:9" x14ac:dyDescent="0.3">
      <c r="A181" s="118" t="s">
        <v>1520</v>
      </c>
      <c r="B181" s="118" t="s">
        <v>26</v>
      </c>
      <c r="C181" s="119">
        <v>3</v>
      </c>
      <c r="D181" s="120">
        <v>41705</v>
      </c>
      <c r="E181" s="118" t="s">
        <v>12</v>
      </c>
      <c r="F181" s="118" t="s">
        <v>22</v>
      </c>
      <c r="G181" s="121" t="s">
        <v>921</v>
      </c>
      <c r="H181" s="118" t="s">
        <v>566</v>
      </c>
      <c r="I181" s="121" t="s">
        <v>564</v>
      </c>
    </row>
    <row r="182" spans="1:9" x14ac:dyDescent="0.3">
      <c r="A182" s="118" t="s">
        <v>1530</v>
      </c>
      <c r="B182" s="118" t="s">
        <v>26</v>
      </c>
      <c r="C182" s="119">
        <v>3</v>
      </c>
      <c r="D182" s="120">
        <v>41705</v>
      </c>
      <c r="E182" s="118" t="s">
        <v>12</v>
      </c>
      <c r="F182" s="118" t="s">
        <v>217</v>
      </c>
      <c r="G182" s="121" t="s">
        <v>934</v>
      </c>
      <c r="H182" s="118" t="s">
        <v>103</v>
      </c>
      <c r="I182" s="121" t="s">
        <v>1531</v>
      </c>
    </row>
    <row r="183" spans="1:9" x14ac:dyDescent="0.3">
      <c r="A183" s="118" t="s">
        <v>1629</v>
      </c>
      <c r="B183" s="118" t="s">
        <v>26</v>
      </c>
      <c r="C183" s="119">
        <v>3</v>
      </c>
      <c r="D183" s="120">
        <v>41644</v>
      </c>
      <c r="E183" s="118" t="s">
        <v>12</v>
      </c>
      <c r="F183" s="118" t="s">
        <v>217</v>
      </c>
      <c r="G183" s="121" t="s">
        <v>1060</v>
      </c>
      <c r="H183" s="118" t="s">
        <v>1061</v>
      </c>
      <c r="I183" s="121" t="s">
        <v>880</v>
      </c>
    </row>
    <row r="184" spans="1:9" x14ac:dyDescent="0.3">
      <c r="A184" s="118" t="s">
        <v>1691</v>
      </c>
      <c r="B184" s="118" t="s">
        <v>26</v>
      </c>
      <c r="C184" s="119">
        <v>3</v>
      </c>
      <c r="D184" s="120">
        <v>41659</v>
      </c>
      <c r="E184" s="118" t="s">
        <v>12</v>
      </c>
      <c r="F184" s="118" t="s">
        <v>94</v>
      </c>
      <c r="G184" s="121" t="s">
        <v>1125</v>
      </c>
      <c r="H184" s="118" t="s">
        <v>823</v>
      </c>
      <c r="I184" s="121" t="s">
        <v>1129</v>
      </c>
    </row>
    <row r="185" spans="1:9" x14ac:dyDescent="0.3">
      <c r="A185" s="118" t="s">
        <v>1698</v>
      </c>
      <c r="B185" s="118" t="s">
        <v>26</v>
      </c>
      <c r="C185" s="119">
        <v>3</v>
      </c>
      <c r="D185" s="120">
        <v>41441</v>
      </c>
      <c r="E185" s="118" t="s">
        <v>12</v>
      </c>
      <c r="F185" s="118" t="s">
        <v>94</v>
      </c>
      <c r="G185" s="121" t="s">
        <v>201</v>
      </c>
      <c r="H185" s="118" t="s">
        <v>115</v>
      </c>
      <c r="I185" s="121" t="s">
        <v>1699</v>
      </c>
    </row>
    <row r="186" spans="1:9" x14ac:dyDescent="0.3">
      <c r="A186" s="40" t="s">
        <v>1234</v>
      </c>
      <c r="B186" s="40" t="s">
        <v>11</v>
      </c>
      <c r="C186" s="46">
        <v>4</v>
      </c>
      <c r="D186" s="41">
        <v>41699</v>
      </c>
      <c r="E186" s="40" t="s">
        <v>12</v>
      </c>
      <c r="F186" s="40" t="s">
        <v>22</v>
      </c>
      <c r="G186" s="42" t="s">
        <v>70</v>
      </c>
      <c r="H186" s="40" t="s">
        <v>71</v>
      </c>
      <c r="I186" s="42" t="s">
        <v>72</v>
      </c>
    </row>
    <row r="187" spans="1:9" x14ac:dyDescent="0.3">
      <c r="A187" s="40" t="s">
        <v>1292</v>
      </c>
      <c r="B187" s="40" t="s">
        <v>11</v>
      </c>
      <c r="C187" s="46">
        <v>4</v>
      </c>
      <c r="D187" s="41">
        <v>41692</v>
      </c>
      <c r="E187" s="40" t="s">
        <v>12</v>
      </c>
      <c r="F187" s="40" t="s">
        <v>23</v>
      </c>
      <c r="G187" s="42" t="s">
        <v>27</v>
      </c>
      <c r="H187" s="40" t="s">
        <v>28</v>
      </c>
      <c r="I187" s="42" t="s">
        <v>1293</v>
      </c>
    </row>
    <row r="188" spans="1:9" x14ac:dyDescent="0.3">
      <c r="A188" s="40" t="s">
        <v>1363</v>
      </c>
      <c r="B188" s="40" t="s">
        <v>11</v>
      </c>
      <c r="C188" s="46">
        <v>4</v>
      </c>
      <c r="D188" s="41">
        <v>41699</v>
      </c>
      <c r="E188" s="40" t="s">
        <v>12</v>
      </c>
      <c r="F188" s="40" t="s">
        <v>217</v>
      </c>
      <c r="G188" s="42" t="s">
        <v>39</v>
      </c>
      <c r="H188" s="40" t="s">
        <v>40</v>
      </c>
      <c r="I188" s="42" t="s">
        <v>1364</v>
      </c>
    </row>
    <row r="189" spans="1:9" x14ac:dyDescent="0.3">
      <c r="A189" s="40" t="s">
        <v>1198</v>
      </c>
      <c r="B189" s="40" t="s">
        <v>26</v>
      </c>
      <c r="C189" s="46">
        <v>4</v>
      </c>
      <c r="D189" s="41">
        <v>41693</v>
      </c>
      <c r="E189" s="40" t="s">
        <v>12</v>
      </c>
      <c r="F189" s="40" t="s">
        <v>217</v>
      </c>
      <c r="G189" s="42" t="s">
        <v>254</v>
      </c>
      <c r="H189" s="40" t="s">
        <v>255</v>
      </c>
      <c r="I189" s="42" t="s">
        <v>1113</v>
      </c>
    </row>
    <row r="190" spans="1:9" x14ac:dyDescent="0.3">
      <c r="A190" s="40" t="s">
        <v>1227</v>
      </c>
      <c r="B190" s="40" t="s">
        <v>26</v>
      </c>
      <c r="C190" s="46">
        <v>4</v>
      </c>
      <c r="D190" s="41">
        <v>41666</v>
      </c>
      <c r="E190" s="40" t="s">
        <v>12</v>
      </c>
      <c r="F190" s="40" t="s">
        <v>217</v>
      </c>
      <c r="G190" s="42" t="s">
        <v>70</v>
      </c>
      <c r="H190" s="40" t="s">
        <v>71</v>
      </c>
      <c r="I190" s="42" t="s">
        <v>358</v>
      </c>
    </row>
    <row r="191" spans="1:9" x14ac:dyDescent="0.3">
      <c r="A191" s="40" t="s">
        <v>1291</v>
      </c>
      <c r="B191" s="40" t="s">
        <v>26</v>
      </c>
      <c r="C191" s="46">
        <v>4</v>
      </c>
      <c r="D191" s="41">
        <v>41693</v>
      </c>
      <c r="E191" s="40" t="s">
        <v>12</v>
      </c>
      <c r="F191" s="40" t="s">
        <v>23</v>
      </c>
      <c r="G191" s="42" t="s">
        <v>27</v>
      </c>
      <c r="H191" s="40" t="s">
        <v>28</v>
      </c>
      <c r="I191" s="42" t="s">
        <v>1113</v>
      </c>
    </row>
    <row r="192" spans="1:9" x14ac:dyDescent="0.3">
      <c r="A192" s="40" t="s">
        <v>1445</v>
      </c>
      <c r="B192" s="40" t="s">
        <v>26</v>
      </c>
      <c r="C192" s="46">
        <v>4</v>
      </c>
      <c r="D192" s="41">
        <v>41686</v>
      </c>
      <c r="E192" s="40" t="s">
        <v>12</v>
      </c>
      <c r="F192" s="40" t="s">
        <v>94</v>
      </c>
      <c r="G192" s="42" t="s">
        <v>45</v>
      </c>
      <c r="H192" s="40" t="s">
        <v>46</v>
      </c>
      <c r="I192" s="42" t="s">
        <v>132</v>
      </c>
    </row>
    <row r="193" spans="1:9" x14ac:dyDescent="0.3">
      <c r="A193" s="40" t="s">
        <v>1663</v>
      </c>
      <c r="B193" s="40" t="s">
        <v>26</v>
      </c>
      <c r="C193" s="46">
        <v>4</v>
      </c>
      <c r="D193" s="41">
        <v>41596</v>
      </c>
      <c r="E193" s="40" t="s">
        <v>12</v>
      </c>
      <c r="F193" s="40" t="s">
        <v>217</v>
      </c>
      <c r="G193" s="42" t="s">
        <v>1088</v>
      </c>
      <c r="H193" s="40" t="s">
        <v>77</v>
      </c>
      <c r="I193" s="42" t="s">
        <v>78</v>
      </c>
    </row>
    <row r="194" spans="1:9" x14ac:dyDescent="0.3">
      <c r="A194" s="40" t="s">
        <v>1682</v>
      </c>
      <c r="B194" s="40" t="s">
        <v>26</v>
      </c>
      <c r="C194" s="46">
        <v>4</v>
      </c>
      <c r="D194" s="41">
        <v>41686</v>
      </c>
      <c r="E194" s="40" t="s">
        <v>12</v>
      </c>
      <c r="F194" s="40" t="s">
        <v>217</v>
      </c>
      <c r="G194" s="42" t="s">
        <v>86</v>
      </c>
      <c r="H194" s="40" t="s">
        <v>87</v>
      </c>
      <c r="I194" s="42" t="s">
        <v>88</v>
      </c>
    </row>
    <row r="195" spans="1:9" x14ac:dyDescent="0.3">
      <c r="A195" s="40" t="s">
        <v>1180</v>
      </c>
      <c r="B195" s="40" t="s">
        <v>11</v>
      </c>
      <c r="C195" s="46">
        <v>5</v>
      </c>
      <c r="D195" s="41">
        <v>41665</v>
      </c>
      <c r="E195" s="40" t="s">
        <v>12</v>
      </c>
      <c r="F195" s="40" t="s">
        <v>94</v>
      </c>
      <c r="G195" s="42" t="s">
        <v>254</v>
      </c>
      <c r="H195" s="40" t="s">
        <v>19</v>
      </c>
      <c r="I195" s="42" t="s">
        <v>281</v>
      </c>
    </row>
    <row r="196" spans="1:9" x14ac:dyDescent="0.3">
      <c r="A196" s="40" t="s">
        <v>1226</v>
      </c>
      <c r="B196" s="40" t="s">
        <v>26</v>
      </c>
      <c r="C196" s="46">
        <v>5</v>
      </c>
      <c r="D196" s="41">
        <v>41693</v>
      </c>
      <c r="E196" s="40" t="s">
        <v>12</v>
      </c>
      <c r="F196" s="40" t="s">
        <v>94</v>
      </c>
      <c r="G196" s="42" t="s">
        <v>70</v>
      </c>
      <c r="H196" s="40" t="s">
        <v>71</v>
      </c>
      <c r="I196" s="42" t="s">
        <v>72</v>
      </c>
    </row>
    <row r="197" spans="1:9" x14ac:dyDescent="0.3">
      <c r="A197" s="40" t="s">
        <v>1447</v>
      </c>
      <c r="B197" s="40" t="s">
        <v>26</v>
      </c>
      <c r="C197" s="46">
        <v>6</v>
      </c>
      <c r="D197" s="41">
        <v>41686</v>
      </c>
      <c r="E197" s="40" t="s">
        <v>12</v>
      </c>
      <c r="F197" s="40" t="s">
        <v>23</v>
      </c>
      <c r="G197" s="42" t="s">
        <v>45</v>
      </c>
      <c r="H197" s="40" t="s">
        <v>46</v>
      </c>
      <c r="I197" s="42" t="s">
        <v>132</v>
      </c>
    </row>
    <row r="198" spans="1:9" x14ac:dyDescent="0.3">
      <c r="A198" s="115"/>
      <c r="B198" s="115"/>
      <c r="C198" s="116"/>
      <c r="D198" s="126"/>
      <c r="E198" s="115" t="s">
        <v>1718</v>
      </c>
      <c r="F198" s="115"/>
      <c r="G198" s="117"/>
      <c r="H198" s="115"/>
      <c r="I198" s="117"/>
    </row>
    <row r="199" spans="1:9" x14ac:dyDescent="0.3">
      <c r="A199" s="102" t="s">
        <v>1368</v>
      </c>
      <c r="B199" s="102" t="s">
        <v>11</v>
      </c>
      <c r="C199" s="103">
        <v>1</v>
      </c>
      <c r="D199" s="104">
        <v>41698</v>
      </c>
      <c r="E199" s="102" t="s">
        <v>253</v>
      </c>
      <c r="F199" s="102" t="s">
        <v>23</v>
      </c>
      <c r="G199" s="105" t="s">
        <v>39</v>
      </c>
      <c r="H199" s="102" t="s">
        <v>40</v>
      </c>
      <c r="I199" s="105" t="s">
        <v>163</v>
      </c>
    </row>
    <row r="200" spans="1:9" x14ac:dyDescent="0.3">
      <c r="A200" s="102" t="s">
        <v>1405</v>
      </c>
      <c r="B200" s="102" t="s">
        <v>11</v>
      </c>
      <c r="C200" s="103">
        <v>1</v>
      </c>
      <c r="D200" s="104">
        <v>41665</v>
      </c>
      <c r="E200" s="102" t="s">
        <v>253</v>
      </c>
      <c r="F200" s="102" t="s">
        <v>23</v>
      </c>
      <c r="G200" s="105" t="s">
        <v>757</v>
      </c>
      <c r="H200" s="102" t="s">
        <v>28</v>
      </c>
      <c r="I200" s="105" t="s">
        <v>520</v>
      </c>
    </row>
    <row r="201" spans="1:9" x14ac:dyDescent="0.3">
      <c r="A201" s="57" t="s">
        <v>1213</v>
      </c>
      <c r="B201" s="57" t="s">
        <v>26</v>
      </c>
      <c r="C201" s="58">
        <v>1</v>
      </c>
      <c r="D201" s="59">
        <v>41679</v>
      </c>
      <c r="E201" s="57" t="s">
        <v>253</v>
      </c>
      <c r="F201" s="57" t="s">
        <v>22</v>
      </c>
      <c r="G201" s="60" t="s">
        <v>18</v>
      </c>
      <c r="H201" s="57" t="s">
        <v>19</v>
      </c>
      <c r="I201" s="60" t="s">
        <v>281</v>
      </c>
    </row>
    <row r="202" spans="1:9" x14ac:dyDescent="0.3">
      <c r="A202" s="57" t="s">
        <v>1257</v>
      </c>
      <c r="B202" s="57" t="s">
        <v>26</v>
      </c>
      <c r="C202" s="58">
        <v>1</v>
      </c>
      <c r="D202" s="59">
        <v>41665</v>
      </c>
      <c r="E202" s="57" t="s">
        <v>253</v>
      </c>
      <c r="F202" s="57" t="s">
        <v>217</v>
      </c>
      <c r="G202" s="60" t="s">
        <v>143</v>
      </c>
      <c r="H202" s="57" t="s">
        <v>144</v>
      </c>
      <c r="I202" s="60" t="s">
        <v>145</v>
      </c>
    </row>
    <row r="203" spans="1:9" x14ac:dyDescent="0.3">
      <c r="A203" s="57" t="s">
        <v>1300</v>
      </c>
      <c r="B203" s="57" t="s">
        <v>26</v>
      </c>
      <c r="C203" s="58">
        <v>1</v>
      </c>
      <c r="D203" s="59">
        <v>41651</v>
      </c>
      <c r="E203" s="57" t="s">
        <v>253</v>
      </c>
      <c r="F203" s="57" t="s">
        <v>23</v>
      </c>
      <c r="G203" s="60" t="s">
        <v>27</v>
      </c>
      <c r="H203" s="57" t="s">
        <v>134</v>
      </c>
      <c r="I203" s="60" t="s">
        <v>176</v>
      </c>
    </row>
    <row r="204" spans="1:9" x14ac:dyDescent="0.3">
      <c r="A204" s="57" t="s">
        <v>1374</v>
      </c>
      <c r="B204" s="57" t="s">
        <v>26</v>
      </c>
      <c r="C204" s="58">
        <v>1</v>
      </c>
      <c r="D204" s="59">
        <v>41349</v>
      </c>
      <c r="E204" s="57" t="s">
        <v>253</v>
      </c>
      <c r="F204" s="57" t="s">
        <v>23</v>
      </c>
      <c r="G204" s="60" t="s">
        <v>39</v>
      </c>
      <c r="H204" s="57" t="s">
        <v>40</v>
      </c>
      <c r="I204" s="60" t="s">
        <v>661</v>
      </c>
    </row>
    <row r="205" spans="1:9" x14ac:dyDescent="0.3">
      <c r="A205" s="57" t="s">
        <v>1414</v>
      </c>
      <c r="B205" s="57" t="s">
        <v>26</v>
      </c>
      <c r="C205" s="58">
        <v>1</v>
      </c>
      <c r="D205" s="59">
        <v>41567</v>
      </c>
      <c r="E205" s="57" t="s">
        <v>253</v>
      </c>
      <c r="F205" s="57" t="s">
        <v>23</v>
      </c>
      <c r="G205" s="60" t="s">
        <v>182</v>
      </c>
      <c r="H205" s="57" t="s">
        <v>183</v>
      </c>
      <c r="I205" s="60" t="s">
        <v>180</v>
      </c>
    </row>
    <row r="206" spans="1:9" x14ac:dyDescent="0.3">
      <c r="A206" s="57" t="s">
        <v>1470</v>
      </c>
      <c r="B206" s="57" t="s">
        <v>26</v>
      </c>
      <c r="C206" s="58">
        <v>1</v>
      </c>
      <c r="D206" s="59">
        <v>41699</v>
      </c>
      <c r="E206" s="57" t="s">
        <v>253</v>
      </c>
      <c r="F206" s="57" t="s">
        <v>94</v>
      </c>
      <c r="G206" s="60" t="s">
        <v>114</v>
      </c>
      <c r="H206" s="57" t="s">
        <v>1020</v>
      </c>
      <c r="I206" s="60" t="s">
        <v>1603</v>
      </c>
    </row>
    <row r="207" spans="1:9" x14ac:dyDescent="0.3">
      <c r="A207" s="67" t="s">
        <v>1273</v>
      </c>
      <c r="B207" s="67" t="s">
        <v>11</v>
      </c>
      <c r="C207" s="68">
        <v>2</v>
      </c>
      <c r="D207" s="69">
        <v>41698</v>
      </c>
      <c r="E207" s="67" t="s">
        <v>253</v>
      </c>
      <c r="F207" s="67" t="s">
        <v>94</v>
      </c>
      <c r="G207" s="70" t="s">
        <v>57</v>
      </c>
      <c r="H207" s="67" t="s">
        <v>58</v>
      </c>
      <c r="I207" s="70" t="s">
        <v>441</v>
      </c>
    </row>
    <row r="208" spans="1:9" x14ac:dyDescent="0.3">
      <c r="A208" s="67" t="s">
        <v>1282</v>
      </c>
      <c r="B208" s="67" t="s">
        <v>11</v>
      </c>
      <c r="C208" s="68">
        <v>2</v>
      </c>
      <c r="D208" s="69">
        <v>41699</v>
      </c>
      <c r="E208" s="67" t="s">
        <v>253</v>
      </c>
      <c r="F208" s="67" t="s">
        <v>94</v>
      </c>
      <c r="G208" s="70" t="s">
        <v>57</v>
      </c>
      <c r="H208" s="67" t="s">
        <v>58</v>
      </c>
      <c r="I208" s="70" t="s">
        <v>375</v>
      </c>
    </row>
    <row r="209" spans="1:9" x14ac:dyDescent="0.3">
      <c r="A209" s="67" t="s">
        <v>1284</v>
      </c>
      <c r="B209" s="67" t="s">
        <v>11</v>
      </c>
      <c r="C209" s="68">
        <v>2</v>
      </c>
      <c r="D209" s="69">
        <v>41699</v>
      </c>
      <c r="E209" s="67" t="s">
        <v>253</v>
      </c>
      <c r="F209" s="67" t="s">
        <v>217</v>
      </c>
      <c r="G209" s="70" t="s">
        <v>57</v>
      </c>
      <c r="H209" s="67" t="s">
        <v>58</v>
      </c>
      <c r="I209" s="70" t="s">
        <v>1285</v>
      </c>
    </row>
    <row r="210" spans="1:9" x14ac:dyDescent="0.3">
      <c r="A210" s="67" t="s">
        <v>1369</v>
      </c>
      <c r="B210" s="67" t="s">
        <v>11</v>
      </c>
      <c r="C210" s="68">
        <v>2</v>
      </c>
      <c r="D210" s="69">
        <v>41602</v>
      </c>
      <c r="E210" s="67" t="s">
        <v>253</v>
      </c>
      <c r="F210" s="67" t="s">
        <v>217</v>
      </c>
      <c r="G210" s="70" t="s">
        <v>39</v>
      </c>
      <c r="H210" s="67" t="s">
        <v>40</v>
      </c>
      <c r="I210" s="70" t="s">
        <v>163</v>
      </c>
    </row>
    <row r="211" spans="1:9" x14ac:dyDescent="0.3">
      <c r="A211" s="67" t="s">
        <v>1521</v>
      </c>
      <c r="B211" s="67" t="s">
        <v>11</v>
      </c>
      <c r="C211" s="68">
        <v>2</v>
      </c>
      <c r="D211" s="69">
        <v>41699</v>
      </c>
      <c r="E211" s="67" t="s">
        <v>253</v>
      </c>
      <c r="F211" s="67" t="s">
        <v>94</v>
      </c>
      <c r="G211" s="70" t="s">
        <v>239</v>
      </c>
      <c r="H211" s="67" t="s">
        <v>67</v>
      </c>
      <c r="I211" s="70" t="s">
        <v>929</v>
      </c>
    </row>
    <row r="212" spans="1:9" x14ac:dyDescent="0.3">
      <c r="A212" s="67" t="s">
        <v>1532</v>
      </c>
      <c r="B212" s="67" t="s">
        <v>11</v>
      </c>
      <c r="C212" s="68">
        <v>2</v>
      </c>
      <c r="D212" s="69">
        <v>41699</v>
      </c>
      <c r="E212" s="67" t="s">
        <v>253</v>
      </c>
      <c r="F212" s="67" t="s">
        <v>94</v>
      </c>
      <c r="G212" s="70" t="s">
        <v>934</v>
      </c>
      <c r="H212" s="67" t="s">
        <v>103</v>
      </c>
      <c r="I212" s="70" t="s">
        <v>948</v>
      </c>
    </row>
    <row r="213" spans="1:9" x14ac:dyDescent="0.3">
      <c r="A213" s="52" t="s">
        <v>1272</v>
      </c>
      <c r="B213" s="52" t="s">
        <v>26</v>
      </c>
      <c r="C213" s="53">
        <v>2</v>
      </c>
      <c r="D213" s="54">
        <v>41686</v>
      </c>
      <c r="E213" s="52" t="s">
        <v>253</v>
      </c>
      <c r="F213" s="52" t="s">
        <v>23</v>
      </c>
      <c r="G213" s="55" t="s">
        <v>57</v>
      </c>
      <c r="H213" s="52" t="s">
        <v>58</v>
      </c>
      <c r="I213" s="55" t="s">
        <v>1267</v>
      </c>
    </row>
    <row r="214" spans="1:9" x14ac:dyDescent="0.3">
      <c r="A214" s="52" t="s">
        <v>1276</v>
      </c>
      <c r="B214" s="52" t="s">
        <v>26</v>
      </c>
      <c r="C214" s="53">
        <v>2</v>
      </c>
      <c r="D214" s="54">
        <v>41679</v>
      </c>
      <c r="E214" s="52" t="s">
        <v>253</v>
      </c>
      <c r="F214" s="52" t="s">
        <v>94</v>
      </c>
      <c r="G214" s="55" t="s">
        <v>57</v>
      </c>
      <c r="H214" s="52" t="s">
        <v>58</v>
      </c>
      <c r="I214" s="55" t="s">
        <v>1277</v>
      </c>
    </row>
    <row r="215" spans="1:9" x14ac:dyDescent="0.3">
      <c r="A215" s="52" t="s">
        <v>1286</v>
      </c>
      <c r="B215" s="52" t="s">
        <v>26</v>
      </c>
      <c r="C215" s="53">
        <v>2</v>
      </c>
      <c r="D215" s="54">
        <v>41699</v>
      </c>
      <c r="E215" s="52" t="s">
        <v>253</v>
      </c>
      <c r="F215" s="52" t="s">
        <v>217</v>
      </c>
      <c r="G215" s="55" t="s">
        <v>57</v>
      </c>
      <c r="H215" s="52" t="s">
        <v>58</v>
      </c>
      <c r="I215" s="55" t="s">
        <v>461</v>
      </c>
    </row>
    <row r="216" spans="1:9" x14ac:dyDescent="0.3">
      <c r="A216" s="52" t="s">
        <v>1287</v>
      </c>
      <c r="B216" s="52" t="s">
        <v>26</v>
      </c>
      <c r="C216" s="53">
        <v>2</v>
      </c>
      <c r="D216" s="54">
        <v>41699</v>
      </c>
      <c r="E216" s="52" t="s">
        <v>253</v>
      </c>
      <c r="F216" s="52" t="s">
        <v>94</v>
      </c>
      <c r="G216" s="55" t="s">
        <v>57</v>
      </c>
      <c r="H216" s="52" t="s">
        <v>58</v>
      </c>
      <c r="I216" s="55" t="s">
        <v>149</v>
      </c>
    </row>
    <row r="217" spans="1:9" x14ac:dyDescent="0.3">
      <c r="A217" s="52" t="s">
        <v>1289</v>
      </c>
      <c r="B217" s="52" t="s">
        <v>26</v>
      </c>
      <c r="C217" s="53">
        <v>2</v>
      </c>
      <c r="D217" s="54">
        <v>41686</v>
      </c>
      <c r="E217" s="52" t="s">
        <v>253</v>
      </c>
      <c r="F217" s="52" t="s">
        <v>23</v>
      </c>
      <c r="G217" s="55" t="s">
        <v>27</v>
      </c>
      <c r="H217" s="52" t="s">
        <v>134</v>
      </c>
      <c r="I217" s="55" t="s">
        <v>513</v>
      </c>
    </row>
    <row r="218" spans="1:9" x14ac:dyDescent="0.3">
      <c r="A218" s="52" t="s">
        <v>1295</v>
      </c>
      <c r="B218" s="52" t="s">
        <v>26</v>
      </c>
      <c r="C218" s="53">
        <v>2</v>
      </c>
      <c r="D218" s="54">
        <v>41623</v>
      </c>
      <c r="E218" s="52" t="s">
        <v>253</v>
      </c>
      <c r="F218" s="52" t="s">
        <v>23</v>
      </c>
      <c r="G218" s="55" t="s">
        <v>27</v>
      </c>
      <c r="H218" s="52" t="s">
        <v>28</v>
      </c>
      <c r="I218" s="55" t="s">
        <v>176</v>
      </c>
    </row>
    <row r="219" spans="1:9" x14ac:dyDescent="0.3">
      <c r="A219" s="52" t="s">
        <v>1302</v>
      </c>
      <c r="B219" s="52" t="s">
        <v>26</v>
      </c>
      <c r="C219" s="53">
        <v>2</v>
      </c>
      <c r="D219" s="54">
        <v>41686</v>
      </c>
      <c r="E219" s="52" t="s">
        <v>253</v>
      </c>
      <c r="F219" s="52" t="s">
        <v>23</v>
      </c>
      <c r="G219" s="55" t="s">
        <v>27</v>
      </c>
      <c r="H219" s="52" t="s">
        <v>134</v>
      </c>
      <c r="I219" s="55" t="s">
        <v>135</v>
      </c>
    </row>
    <row r="220" spans="1:9" x14ac:dyDescent="0.3">
      <c r="A220" s="52" t="s">
        <v>1321</v>
      </c>
      <c r="B220" s="52" t="s">
        <v>26</v>
      </c>
      <c r="C220" s="53">
        <v>2</v>
      </c>
      <c r="D220" s="54">
        <v>41699</v>
      </c>
      <c r="E220" s="52" t="s">
        <v>253</v>
      </c>
      <c r="F220" s="52" t="s">
        <v>23</v>
      </c>
      <c r="G220" s="55" t="s">
        <v>13</v>
      </c>
      <c r="H220" s="52" t="s">
        <v>560</v>
      </c>
      <c r="I220" s="55" t="s">
        <v>561</v>
      </c>
    </row>
    <row r="221" spans="1:9" x14ac:dyDescent="0.3">
      <c r="A221" s="52" t="s">
        <v>1391</v>
      </c>
      <c r="B221" s="52" t="s">
        <v>26</v>
      </c>
      <c r="C221" s="53">
        <v>2</v>
      </c>
      <c r="D221" s="54">
        <v>41699</v>
      </c>
      <c r="E221" s="52" t="s">
        <v>253</v>
      </c>
      <c r="F221" s="52" t="s">
        <v>94</v>
      </c>
      <c r="G221" s="55" t="s">
        <v>714</v>
      </c>
      <c r="H221" s="52" t="s">
        <v>720</v>
      </c>
      <c r="I221" s="55" t="s">
        <v>1008</v>
      </c>
    </row>
    <row r="222" spans="1:9" x14ac:dyDescent="0.3">
      <c r="A222" s="52" t="s">
        <v>1411</v>
      </c>
      <c r="B222" s="52" t="s">
        <v>26</v>
      </c>
      <c r="C222" s="53">
        <v>2</v>
      </c>
      <c r="D222" s="54">
        <v>41679</v>
      </c>
      <c r="E222" s="52" t="s">
        <v>253</v>
      </c>
      <c r="F222" s="52" t="s">
        <v>94</v>
      </c>
      <c r="G222" s="55" t="s">
        <v>188</v>
      </c>
      <c r="H222" s="52" t="s">
        <v>189</v>
      </c>
      <c r="I222" s="55" t="s">
        <v>746</v>
      </c>
    </row>
    <row r="223" spans="1:9" x14ac:dyDescent="0.3">
      <c r="A223" s="52" t="s">
        <v>1456</v>
      </c>
      <c r="B223" s="52" t="s">
        <v>26</v>
      </c>
      <c r="C223" s="53">
        <v>2</v>
      </c>
      <c r="D223" s="54">
        <v>41673</v>
      </c>
      <c r="E223" s="52" t="s">
        <v>253</v>
      </c>
      <c r="F223" s="52" t="s">
        <v>22</v>
      </c>
      <c r="G223" s="55" t="s">
        <v>76</v>
      </c>
      <c r="H223" s="52" t="s">
        <v>77</v>
      </c>
      <c r="I223" s="55" t="s">
        <v>236</v>
      </c>
    </row>
    <row r="224" spans="1:9" x14ac:dyDescent="0.3">
      <c r="A224" s="52" t="s">
        <v>1477</v>
      </c>
      <c r="B224" s="52" t="s">
        <v>26</v>
      </c>
      <c r="C224" s="53">
        <v>2</v>
      </c>
      <c r="D224" s="54">
        <v>41694</v>
      </c>
      <c r="E224" s="52" t="s">
        <v>253</v>
      </c>
      <c r="F224" s="52" t="s">
        <v>22</v>
      </c>
      <c r="G224" s="55" t="s">
        <v>109</v>
      </c>
      <c r="H224" s="52" t="s">
        <v>110</v>
      </c>
      <c r="I224" s="55" t="s">
        <v>1478</v>
      </c>
    </row>
    <row r="225" spans="1:9" x14ac:dyDescent="0.3">
      <c r="A225" s="52" t="s">
        <v>1712</v>
      </c>
      <c r="B225" s="52" t="s">
        <v>26</v>
      </c>
      <c r="C225" s="53">
        <v>2</v>
      </c>
      <c r="D225" s="54">
        <v>41699</v>
      </c>
      <c r="E225" s="52" t="s">
        <v>253</v>
      </c>
      <c r="F225" s="52" t="s">
        <v>23</v>
      </c>
      <c r="G225" s="55" t="s">
        <v>1145</v>
      </c>
      <c r="H225" s="52" t="s">
        <v>823</v>
      </c>
      <c r="I225" s="55" t="s">
        <v>636</v>
      </c>
    </row>
    <row r="226" spans="1:9" x14ac:dyDescent="0.3">
      <c r="A226" s="62" t="s">
        <v>1253</v>
      </c>
      <c r="B226" s="62" t="s">
        <v>11</v>
      </c>
      <c r="C226" s="63">
        <v>3</v>
      </c>
      <c r="D226" s="64">
        <v>41672</v>
      </c>
      <c r="E226" s="62" t="s">
        <v>253</v>
      </c>
      <c r="F226" s="62" t="s">
        <v>23</v>
      </c>
      <c r="G226" s="65" t="s">
        <v>61</v>
      </c>
      <c r="H226" s="62" t="s">
        <v>62</v>
      </c>
      <c r="I226" s="65" t="s">
        <v>24</v>
      </c>
    </row>
    <row r="227" spans="1:9" x14ac:dyDescent="0.3">
      <c r="A227" s="62" t="s">
        <v>1281</v>
      </c>
      <c r="B227" s="62" t="s">
        <v>11</v>
      </c>
      <c r="C227" s="63">
        <v>3</v>
      </c>
      <c r="D227" s="64">
        <v>41685</v>
      </c>
      <c r="E227" s="62" t="s">
        <v>253</v>
      </c>
      <c r="F227" s="62" t="s">
        <v>94</v>
      </c>
      <c r="G227" s="65" t="s">
        <v>57</v>
      </c>
      <c r="H227" s="62" t="s">
        <v>58</v>
      </c>
      <c r="I227" s="65" t="s">
        <v>135</v>
      </c>
    </row>
    <row r="228" spans="1:9" x14ac:dyDescent="0.3">
      <c r="A228" s="62" t="s">
        <v>1316</v>
      </c>
      <c r="B228" s="62" t="s">
        <v>11</v>
      </c>
      <c r="C228" s="63">
        <v>3</v>
      </c>
      <c r="D228" s="64">
        <v>41699</v>
      </c>
      <c r="E228" s="62" t="s">
        <v>253</v>
      </c>
      <c r="F228" s="62" t="s">
        <v>94</v>
      </c>
      <c r="G228" s="65" t="s">
        <v>13</v>
      </c>
      <c r="H228" s="62" t="s">
        <v>98</v>
      </c>
      <c r="I228" s="65" t="s">
        <v>99</v>
      </c>
    </row>
    <row r="229" spans="1:9" x14ac:dyDescent="0.3">
      <c r="A229" s="62" t="s">
        <v>1359</v>
      </c>
      <c r="B229" s="62" t="s">
        <v>11</v>
      </c>
      <c r="C229" s="63">
        <v>3</v>
      </c>
      <c r="D229" s="64">
        <v>41658</v>
      </c>
      <c r="E229" s="62" t="s">
        <v>253</v>
      </c>
      <c r="F229" s="62" t="s">
        <v>23</v>
      </c>
      <c r="G229" s="65" t="s">
        <v>39</v>
      </c>
      <c r="H229" s="62" t="s">
        <v>40</v>
      </c>
      <c r="I229" s="65" t="s">
        <v>1360</v>
      </c>
    </row>
    <row r="230" spans="1:9" x14ac:dyDescent="0.3">
      <c r="A230" s="62" t="s">
        <v>1366</v>
      </c>
      <c r="B230" s="62" t="s">
        <v>11</v>
      </c>
      <c r="C230" s="63">
        <v>3</v>
      </c>
      <c r="D230" s="64">
        <v>41699</v>
      </c>
      <c r="E230" s="62" t="s">
        <v>253</v>
      </c>
      <c r="F230" s="62" t="s">
        <v>94</v>
      </c>
      <c r="G230" s="65" t="s">
        <v>39</v>
      </c>
      <c r="H230" s="62" t="s">
        <v>40</v>
      </c>
      <c r="I230" s="65" t="s">
        <v>163</v>
      </c>
    </row>
    <row r="231" spans="1:9" x14ac:dyDescent="0.3">
      <c r="A231" s="62" t="s">
        <v>1525</v>
      </c>
      <c r="B231" s="62" t="s">
        <v>11</v>
      </c>
      <c r="C231" s="63">
        <v>3</v>
      </c>
      <c r="D231" s="64">
        <v>41699</v>
      </c>
      <c r="E231" s="62" t="s">
        <v>253</v>
      </c>
      <c r="F231" s="62" t="s">
        <v>94</v>
      </c>
      <c r="G231" s="65" t="s">
        <v>239</v>
      </c>
      <c r="H231" s="62" t="s">
        <v>67</v>
      </c>
      <c r="I231" s="65" t="s">
        <v>929</v>
      </c>
    </row>
    <row r="232" spans="1:9" x14ac:dyDescent="0.3">
      <c r="A232" s="36" t="s">
        <v>1206</v>
      </c>
      <c r="B232" s="36" t="s">
        <v>26</v>
      </c>
      <c r="C232" s="45">
        <v>3</v>
      </c>
      <c r="D232" s="37">
        <v>41694</v>
      </c>
      <c r="E232" s="36" t="s">
        <v>253</v>
      </c>
      <c r="F232" s="36" t="s">
        <v>22</v>
      </c>
      <c r="G232" s="38" t="s">
        <v>254</v>
      </c>
      <c r="H232" s="36" t="s">
        <v>265</v>
      </c>
      <c r="I232" s="38" t="s">
        <v>1207</v>
      </c>
    </row>
    <row r="233" spans="1:9" x14ac:dyDescent="0.3">
      <c r="A233" s="36" t="s">
        <v>1266</v>
      </c>
      <c r="B233" s="36" t="s">
        <v>26</v>
      </c>
      <c r="C233" s="45">
        <v>3</v>
      </c>
      <c r="D233" s="37">
        <v>41699</v>
      </c>
      <c r="E233" s="36" t="s">
        <v>253</v>
      </c>
      <c r="F233" s="36" t="s">
        <v>94</v>
      </c>
      <c r="G233" s="38" t="s">
        <v>57</v>
      </c>
      <c r="H233" s="36" t="s">
        <v>58</v>
      </c>
      <c r="I233" s="38" t="s">
        <v>1267</v>
      </c>
    </row>
    <row r="234" spans="1:9" x14ac:dyDescent="0.3">
      <c r="A234" s="36" t="s">
        <v>1296</v>
      </c>
      <c r="B234" s="36" t="s">
        <v>26</v>
      </c>
      <c r="C234" s="45">
        <v>3</v>
      </c>
      <c r="D234" s="37">
        <v>41630</v>
      </c>
      <c r="E234" s="36" t="s">
        <v>253</v>
      </c>
      <c r="F234" s="36" t="s">
        <v>217</v>
      </c>
      <c r="G234" s="38" t="s">
        <v>27</v>
      </c>
      <c r="H234" s="36" t="s">
        <v>134</v>
      </c>
      <c r="I234" s="38" t="s">
        <v>176</v>
      </c>
    </row>
    <row r="235" spans="1:9" x14ac:dyDescent="0.3">
      <c r="A235" s="36" t="s">
        <v>1298</v>
      </c>
      <c r="B235" s="36" t="s">
        <v>26</v>
      </c>
      <c r="C235" s="45">
        <v>3</v>
      </c>
      <c r="D235" s="37">
        <v>41699</v>
      </c>
      <c r="E235" s="36" t="s">
        <v>253</v>
      </c>
      <c r="F235" s="36" t="s">
        <v>94</v>
      </c>
      <c r="G235" s="38" t="s">
        <v>27</v>
      </c>
      <c r="H235" s="36" t="s">
        <v>28</v>
      </c>
      <c r="I235" s="38" t="s">
        <v>29</v>
      </c>
    </row>
    <row r="236" spans="1:9" x14ac:dyDescent="0.3">
      <c r="A236" s="36" t="s">
        <v>1304</v>
      </c>
      <c r="B236" s="36" t="s">
        <v>26</v>
      </c>
      <c r="C236" s="45">
        <v>3</v>
      </c>
      <c r="D236" s="37">
        <v>41679</v>
      </c>
      <c r="E236" s="36" t="s">
        <v>253</v>
      </c>
      <c r="F236" s="36" t="s">
        <v>23</v>
      </c>
      <c r="G236" s="38" t="s">
        <v>27</v>
      </c>
      <c r="H236" s="36" t="s">
        <v>134</v>
      </c>
      <c r="I236" s="38" t="s">
        <v>193</v>
      </c>
    </row>
    <row r="237" spans="1:9" x14ac:dyDescent="0.3">
      <c r="A237" s="36" t="s">
        <v>1308</v>
      </c>
      <c r="B237" s="36" t="s">
        <v>26</v>
      </c>
      <c r="C237" s="45">
        <v>3</v>
      </c>
      <c r="D237" s="37">
        <v>41673</v>
      </c>
      <c r="E237" s="36" t="s">
        <v>253</v>
      </c>
      <c r="F237" s="36" t="s">
        <v>22</v>
      </c>
      <c r="G237" s="38" t="s">
        <v>27</v>
      </c>
      <c r="H237" s="36" t="s">
        <v>28</v>
      </c>
      <c r="I237" s="38" t="s">
        <v>544</v>
      </c>
    </row>
    <row r="238" spans="1:9" x14ac:dyDescent="0.3">
      <c r="A238" s="36" t="s">
        <v>1349</v>
      </c>
      <c r="B238" s="36" t="s">
        <v>26</v>
      </c>
      <c r="C238" s="45">
        <v>3</v>
      </c>
      <c r="D238" s="37">
        <v>41659</v>
      </c>
      <c r="E238" s="36" t="s">
        <v>253</v>
      </c>
      <c r="F238" s="36" t="s">
        <v>22</v>
      </c>
      <c r="G238" s="38" t="s">
        <v>13</v>
      </c>
      <c r="H238" s="36" t="s">
        <v>560</v>
      </c>
      <c r="I238" s="38" t="s">
        <v>600</v>
      </c>
    </row>
    <row r="239" spans="1:9" x14ac:dyDescent="0.3">
      <c r="A239" s="36" t="s">
        <v>1365</v>
      </c>
      <c r="B239" s="36" t="s">
        <v>26</v>
      </c>
      <c r="C239" s="45">
        <v>3</v>
      </c>
      <c r="D239" s="37">
        <v>41525</v>
      </c>
      <c r="E239" s="36" t="s">
        <v>253</v>
      </c>
      <c r="F239" s="36" t="s">
        <v>94</v>
      </c>
      <c r="G239" s="38" t="s">
        <v>39</v>
      </c>
      <c r="H239" s="36" t="s">
        <v>40</v>
      </c>
      <c r="I239" s="38" t="s">
        <v>163</v>
      </c>
    </row>
    <row r="240" spans="1:9" x14ac:dyDescent="0.3">
      <c r="A240" s="36" t="s">
        <v>1572</v>
      </c>
      <c r="B240" s="36" t="s">
        <v>26</v>
      </c>
      <c r="C240" s="45">
        <v>3</v>
      </c>
      <c r="D240" s="37">
        <v>41567</v>
      </c>
      <c r="E240" s="36" t="s">
        <v>253</v>
      </c>
      <c r="F240" s="36" t="s">
        <v>94</v>
      </c>
      <c r="G240" s="38" t="s">
        <v>159</v>
      </c>
      <c r="H240" s="36" t="s">
        <v>160</v>
      </c>
      <c r="I240" s="38" t="s">
        <v>161</v>
      </c>
    </row>
    <row r="241" spans="1:9" x14ac:dyDescent="0.3">
      <c r="A241" s="36" t="s">
        <v>1684</v>
      </c>
      <c r="B241" s="36" t="s">
        <v>26</v>
      </c>
      <c r="C241" s="45">
        <v>3</v>
      </c>
      <c r="D241" s="37">
        <v>41694</v>
      </c>
      <c r="E241" s="36" t="s">
        <v>253</v>
      </c>
      <c r="F241" s="36" t="s">
        <v>94</v>
      </c>
      <c r="G241" s="38" t="s">
        <v>86</v>
      </c>
      <c r="H241" s="36" t="s">
        <v>87</v>
      </c>
      <c r="I241" s="38" t="s">
        <v>88</v>
      </c>
    </row>
    <row r="242" spans="1:9" x14ac:dyDescent="0.3">
      <c r="A242" s="40" t="s">
        <v>1301</v>
      </c>
      <c r="B242" s="40" t="s">
        <v>11</v>
      </c>
      <c r="C242" s="46">
        <v>4</v>
      </c>
      <c r="D242" s="41">
        <v>41693</v>
      </c>
      <c r="E242" s="40" t="s">
        <v>253</v>
      </c>
      <c r="F242" s="40" t="s">
        <v>94</v>
      </c>
      <c r="G242" s="42" t="s">
        <v>27</v>
      </c>
      <c r="H242" s="40" t="s">
        <v>28</v>
      </c>
      <c r="I242" s="42" t="s">
        <v>126</v>
      </c>
    </row>
    <row r="243" spans="1:9" x14ac:dyDescent="0.3">
      <c r="A243" s="40" t="s">
        <v>1223</v>
      </c>
      <c r="B243" s="40" t="s">
        <v>26</v>
      </c>
      <c r="C243" s="46">
        <v>4</v>
      </c>
      <c r="D243" s="41">
        <v>41658</v>
      </c>
      <c r="E243" s="40" t="s">
        <v>253</v>
      </c>
      <c r="F243" s="40" t="s">
        <v>94</v>
      </c>
      <c r="G243" s="42" t="s">
        <v>18</v>
      </c>
      <c r="H243" s="40" t="s">
        <v>19</v>
      </c>
      <c r="I243" s="42" t="s">
        <v>211</v>
      </c>
    </row>
    <row r="244" spans="1:9" x14ac:dyDescent="0.3">
      <c r="A244" s="40" t="s">
        <v>1229</v>
      </c>
      <c r="B244" s="40" t="s">
        <v>11</v>
      </c>
      <c r="C244" s="46">
        <v>5</v>
      </c>
      <c r="D244" s="41">
        <v>41658</v>
      </c>
      <c r="E244" s="40" t="s">
        <v>253</v>
      </c>
      <c r="F244" s="40" t="s">
        <v>23</v>
      </c>
      <c r="G244" s="42" t="s">
        <v>70</v>
      </c>
      <c r="H244" s="40" t="s">
        <v>71</v>
      </c>
      <c r="I244" s="42" t="s">
        <v>72</v>
      </c>
    </row>
    <row r="245" spans="1:9" x14ac:dyDescent="0.3">
      <c r="A245" s="40" t="s">
        <v>1251</v>
      </c>
      <c r="B245" s="40" t="s">
        <v>11</v>
      </c>
      <c r="C245" s="46">
        <v>5</v>
      </c>
      <c r="D245" s="41">
        <v>41658</v>
      </c>
      <c r="E245" s="40" t="s">
        <v>253</v>
      </c>
      <c r="F245" s="40" t="s">
        <v>94</v>
      </c>
      <c r="G245" s="42" t="s">
        <v>53</v>
      </c>
      <c r="H245" s="40" t="s">
        <v>54</v>
      </c>
      <c r="I245" s="42" t="s">
        <v>51</v>
      </c>
    </row>
    <row r="246" spans="1:9" x14ac:dyDescent="0.3">
      <c r="A246" s="40" t="s">
        <v>1317</v>
      </c>
      <c r="B246" s="40" t="s">
        <v>11</v>
      </c>
      <c r="C246" s="46">
        <v>5</v>
      </c>
      <c r="D246" s="41">
        <v>41691</v>
      </c>
      <c r="E246" s="40" t="s">
        <v>253</v>
      </c>
      <c r="F246" s="40" t="s">
        <v>217</v>
      </c>
      <c r="G246" s="42" t="s">
        <v>13</v>
      </c>
      <c r="H246" s="40" t="s">
        <v>560</v>
      </c>
      <c r="I246" s="42" t="s">
        <v>618</v>
      </c>
    </row>
    <row r="247" spans="1:9" x14ac:dyDescent="0.3">
      <c r="A247" s="40" t="s">
        <v>1719</v>
      </c>
      <c r="B247" s="40" t="s">
        <v>26</v>
      </c>
      <c r="C247" s="46">
        <v>5</v>
      </c>
      <c r="D247" s="41">
        <v>41693</v>
      </c>
      <c r="E247" s="40" t="s">
        <v>253</v>
      </c>
      <c r="F247" s="40" t="s">
        <v>217</v>
      </c>
      <c r="G247" s="42" t="s">
        <v>57</v>
      </c>
      <c r="H247" s="40" t="s">
        <v>58</v>
      </c>
      <c r="I247" s="42" t="s">
        <v>59</v>
      </c>
    </row>
    <row r="248" spans="1:9" x14ac:dyDescent="0.3">
      <c r="A248" s="40" t="s">
        <v>1283</v>
      </c>
      <c r="B248" s="40" t="s">
        <v>11</v>
      </c>
      <c r="C248" s="46">
        <v>6</v>
      </c>
      <c r="D248" s="41">
        <v>41664</v>
      </c>
      <c r="E248" s="40" t="s">
        <v>253</v>
      </c>
      <c r="F248" s="40" t="s">
        <v>94</v>
      </c>
      <c r="G248" s="42" t="s">
        <v>57</v>
      </c>
      <c r="H248" s="40" t="s">
        <v>58</v>
      </c>
      <c r="I248" s="42" t="s">
        <v>461</v>
      </c>
    </row>
    <row r="249" spans="1:9" x14ac:dyDescent="0.3">
      <c r="A249" s="40" t="s">
        <v>1275</v>
      </c>
      <c r="B249" s="40" t="s">
        <v>26</v>
      </c>
      <c r="C249" s="46">
        <v>6</v>
      </c>
      <c r="D249" s="41">
        <v>41525</v>
      </c>
      <c r="E249" s="40" t="s">
        <v>253</v>
      </c>
      <c r="F249" s="40" t="s">
        <v>94</v>
      </c>
      <c r="G249" s="42" t="s">
        <v>57</v>
      </c>
      <c r="H249" s="40" t="s">
        <v>58</v>
      </c>
      <c r="I249" s="42" t="s">
        <v>51</v>
      </c>
    </row>
    <row r="250" spans="1:9" x14ac:dyDescent="0.3">
      <c r="A250" s="115"/>
      <c r="B250" s="115"/>
      <c r="C250" s="116"/>
      <c r="D250" s="126"/>
      <c r="E250" s="115" t="s">
        <v>1720</v>
      </c>
      <c r="F250" s="115"/>
      <c r="G250" s="117"/>
      <c r="H250" s="115"/>
      <c r="I250" s="117"/>
    </row>
    <row r="251" spans="1:9" x14ac:dyDescent="0.3">
      <c r="A251" s="36" t="s">
        <v>1245</v>
      </c>
      <c r="B251" s="36" t="s">
        <v>11</v>
      </c>
      <c r="C251" s="45">
        <v>0</v>
      </c>
      <c r="D251" s="37">
        <v>41687</v>
      </c>
      <c r="E251" s="36" t="s">
        <v>17</v>
      </c>
      <c r="F251" s="36" t="s">
        <v>94</v>
      </c>
      <c r="G251" s="38" t="s">
        <v>53</v>
      </c>
      <c r="H251" s="36" t="s">
        <v>54</v>
      </c>
      <c r="I251" s="38" t="s">
        <v>1244</v>
      </c>
    </row>
    <row r="252" spans="1:9" x14ac:dyDescent="0.3">
      <c r="A252" s="36" t="s">
        <v>1303</v>
      </c>
      <c r="B252" s="36" t="s">
        <v>11</v>
      </c>
      <c r="C252" s="45">
        <v>0</v>
      </c>
      <c r="D252" s="37">
        <v>41468</v>
      </c>
      <c r="E252" s="36" t="s">
        <v>17</v>
      </c>
      <c r="F252" s="36" t="s">
        <v>23</v>
      </c>
      <c r="G252" s="38" t="s">
        <v>27</v>
      </c>
      <c r="H252" s="36" t="s">
        <v>134</v>
      </c>
      <c r="I252" s="38" t="s">
        <v>176</v>
      </c>
    </row>
    <row r="253" spans="1:9" x14ac:dyDescent="0.3">
      <c r="A253" s="36" t="s">
        <v>1460</v>
      </c>
      <c r="B253" s="36" t="s">
        <v>11</v>
      </c>
      <c r="C253" s="45">
        <v>0</v>
      </c>
      <c r="D253" s="37">
        <v>41706</v>
      </c>
      <c r="E253" s="36" t="s">
        <v>17</v>
      </c>
      <c r="F253" s="36" t="s">
        <v>94</v>
      </c>
      <c r="G253" s="38" t="s">
        <v>841</v>
      </c>
      <c r="H253" s="36" t="s">
        <v>845</v>
      </c>
      <c r="I253" s="38" t="s">
        <v>843</v>
      </c>
    </row>
    <row r="254" spans="1:9" x14ac:dyDescent="0.3">
      <c r="A254" s="36" t="s">
        <v>1526</v>
      </c>
      <c r="B254" s="36" t="s">
        <v>11</v>
      </c>
      <c r="C254" s="45">
        <v>0</v>
      </c>
      <c r="D254" s="37">
        <v>41706</v>
      </c>
      <c r="E254" s="36" t="s">
        <v>17</v>
      </c>
      <c r="F254" s="36"/>
      <c r="G254" s="38" t="s">
        <v>239</v>
      </c>
      <c r="H254" s="36" t="s">
        <v>67</v>
      </c>
      <c r="I254" s="38" t="s">
        <v>929</v>
      </c>
    </row>
    <row r="255" spans="1:9" x14ac:dyDescent="0.3">
      <c r="A255" s="36" t="s">
        <v>1541</v>
      </c>
      <c r="B255" s="36" t="s">
        <v>11</v>
      </c>
      <c r="C255" s="45">
        <v>0</v>
      </c>
      <c r="D255" s="37">
        <v>41672</v>
      </c>
      <c r="E255" s="36" t="s">
        <v>17</v>
      </c>
      <c r="F255" s="36" t="s">
        <v>23</v>
      </c>
      <c r="G255" s="38" t="s">
        <v>955</v>
      </c>
      <c r="H255" s="36" t="s">
        <v>956</v>
      </c>
      <c r="I255" s="38" t="s">
        <v>1542</v>
      </c>
    </row>
    <row r="256" spans="1:9" x14ac:dyDescent="0.3">
      <c r="A256" s="36" t="s">
        <v>1584</v>
      </c>
      <c r="B256" s="36" t="s">
        <v>11</v>
      </c>
      <c r="C256" s="45">
        <v>0</v>
      </c>
      <c r="D256" s="37">
        <v>41539</v>
      </c>
      <c r="E256" s="36" t="s">
        <v>17</v>
      </c>
      <c r="F256" s="36"/>
      <c r="G256" s="38" t="s">
        <v>66</v>
      </c>
      <c r="H256" s="36" t="s">
        <v>67</v>
      </c>
      <c r="I256" s="38" t="s">
        <v>1585</v>
      </c>
    </row>
    <row r="257" spans="1:9" x14ac:dyDescent="0.3">
      <c r="A257" s="36" t="s">
        <v>1607</v>
      </c>
      <c r="B257" s="36" t="s">
        <v>11</v>
      </c>
      <c r="C257" s="45">
        <v>0</v>
      </c>
      <c r="D257" s="37">
        <v>41706</v>
      </c>
      <c r="E257" s="36" t="s">
        <v>17</v>
      </c>
      <c r="F257" s="36" t="s">
        <v>217</v>
      </c>
      <c r="G257" s="38" t="s">
        <v>1022</v>
      </c>
      <c r="H257" s="36" t="s">
        <v>1061</v>
      </c>
      <c r="I257" s="38" t="s">
        <v>1608</v>
      </c>
    </row>
    <row r="258" spans="1:9" x14ac:dyDescent="0.3">
      <c r="A258" s="36" t="s">
        <v>1611</v>
      </c>
      <c r="B258" s="36" t="s">
        <v>11</v>
      </c>
      <c r="C258" s="45">
        <v>0</v>
      </c>
      <c r="D258" s="37">
        <v>41706</v>
      </c>
      <c r="E258" s="36" t="s">
        <v>17</v>
      </c>
      <c r="F258" s="36" t="s">
        <v>217</v>
      </c>
      <c r="G258" s="38" t="s">
        <v>1022</v>
      </c>
      <c r="H258" s="36" t="s">
        <v>1023</v>
      </c>
      <c r="I258" s="38" t="s">
        <v>1612</v>
      </c>
    </row>
    <row r="259" spans="1:9" x14ac:dyDescent="0.3">
      <c r="A259" s="36" t="s">
        <v>1631</v>
      </c>
      <c r="B259" s="36" t="s">
        <v>11</v>
      </c>
      <c r="C259" s="45">
        <v>0</v>
      </c>
      <c r="D259" s="37">
        <v>41657</v>
      </c>
      <c r="E259" s="36" t="s">
        <v>17</v>
      </c>
      <c r="F259" s="36" t="s">
        <v>22</v>
      </c>
      <c r="G259" s="38" t="s">
        <v>1632</v>
      </c>
      <c r="H259" s="36" t="s">
        <v>205</v>
      </c>
      <c r="I259" s="38" t="s">
        <v>1633</v>
      </c>
    </row>
    <row r="260" spans="1:9" x14ac:dyDescent="0.3">
      <c r="A260" s="36" t="s">
        <v>1705</v>
      </c>
      <c r="B260" s="36" t="s">
        <v>11</v>
      </c>
      <c r="C260" s="45">
        <v>0</v>
      </c>
      <c r="D260" s="37">
        <v>41706</v>
      </c>
      <c r="E260" s="36" t="s">
        <v>17</v>
      </c>
      <c r="F260" s="36" t="s">
        <v>23</v>
      </c>
      <c r="G260" s="38" t="s">
        <v>1138</v>
      </c>
      <c r="H260" s="36" t="s">
        <v>1139</v>
      </c>
      <c r="I260" s="38" t="s">
        <v>1140</v>
      </c>
    </row>
    <row r="261" spans="1:9" x14ac:dyDescent="0.3">
      <c r="A261" s="57" t="s">
        <v>1247</v>
      </c>
      <c r="B261" s="57" t="s">
        <v>1158</v>
      </c>
      <c r="C261" s="58">
        <v>0</v>
      </c>
      <c r="D261" s="59">
        <v>41706</v>
      </c>
      <c r="E261" s="57" t="s">
        <v>17</v>
      </c>
      <c r="F261" s="57"/>
      <c r="G261" s="60" t="s">
        <v>53</v>
      </c>
      <c r="H261" s="57" t="s">
        <v>54</v>
      </c>
      <c r="I261" s="60" t="s">
        <v>1248</v>
      </c>
    </row>
    <row r="262" spans="1:9" x14ac:dyDescent="0.3">
      <c r="A262" s="57" t="s">
        <v>1622</v>
      </c>
      <c r="B262" s="57" t="s">
        <v>1158</v>
      </c>
      <c r="C262" s="58">
        <v>0</v>
      </c>
      <c r="D262" s="59">
        <v>41694</v>
      </c>
      <c r="E262" s="57" t="s">
        <v>17</v>
      </c>
      <c r="F262" s="57" t="s">
        <v>217</v>
      </c>
      <c r="G262" s="60" t="s">
        <v>1046</v>
      </c>
      <c r="H262" s="57" t="s">
        <v>77</v>
      </c>
      <c r="I262" s="60" t="s">
        <v>1048</v>
      </c>
    </row>
    <row r="263" spans="1:9" x14ac:dyDescent="0.3">
      <c r="A263" s="57" t="s">
        <v>1169</v>
      </c>
      <c r="B263" s="57" t="s">
        <v>26</v>
      </c>
      <c r="C263" s="58">
        <v>0</v>
      </c>
      <c r="D263" s="59">
        <v>41708</v>
      </c>
      <c r="E263" s="57" t="s">
        <v>17</v>
      </c>
      <c r="F263" s="57" t="s">
        <v>22</v>
      </c>
      <c r="G263" s="60" t="s">
        <v>254</v>
      </c>
      <c r="H263" s="57" t="s">
        <v>255</v>
      </c>
      <c r="I263" s="60" t="s">
        <v>1170</v>
      </c>
    </row>
    <row r="264" spans="1:9" x14ac:dyDescent="0.3">
      <c r="A264" s="57" t="s">
        <v>1237</v>
      </c>
      <c r="B264" s="57" t="s">
        <v>26</v>
      </c>
      <c r="C264" s="58">
        <v>0</v>
      </c>
      <c r="D264" s="59">
        <v>41616</v>
      </c>
      <c r="E264" s="57" t="s">
        <v>17</v>
      </c>
      <c r="F264" s="57"/>
      <c r="G264" s="60" t="s">
        <v>366</v>
      </c>
      <c r="H264" s="57" t="s">
        <v>884</v>
      </c>
      <c r="I264" s="60" t="s">
        <v>1238</v>
      </c>
    </row>
    <row r="265" spans="1:9" x14ac:dyDescent="0.3">
      <c r="A265" s="57" t="s">
        <v>1256</v>
      </c>
      <c r="B265" s="57" t="s">
        <v>26</v>
      </c>
      <c r="C265" s="58">
        <v>0</v>
      </c>
      <c r="D265" s="59">
        <v>41419</v>
      </c>
      <c r="E265" s="57" t="s">
        <v>17</v>
      </c>
      <c r="F265" s="57" t="s">
        <v>23</v>
      </c>
      <c r="G265" s="60" t="s">
        <v>143</v>
      </c>
      <c r="H265" s="57" t="s">
        <v>144</v>
      </c>
      <c r="I265" s="60" t="s">
        <v>145</v>
      </c>
    </row>
    <row r="266" spans="1:9" x14ac:dyDescent="0.3">
      <c r="A266" s="57" t="s">
        <v>1457</v>
      </c>
      <c r="B266" s="57" t="s">
        <v>26</v>
      </c>
      <c r="C266" s="58">
        <v>0</v>
      </c>
      <c r="D266" s="59">
        <v>41672</v>
      </c>
      <c r="E266" s="57" t="s">
        <v>17</v>
      </c>
      <c r="F266" s="57" t="s">
        <v>94</v>
      </c>
      <c r="G266" s="60" t="s">
        <v>76</v>
      </c>
      <c r="H266" s="57" t="s">
        <v>77</v>
      </c>
      <c r="I266" s="60" t="s">
        <v>78</v>
      </c>
    </row>
    <row r="267" spans="1:9" x14ac:dyDescent="0.3">
      <c r="A267" s="57" t="s">
        <v>1490</v>
      </c>
      <c r="B267" s="57" t="s">
        <v>26</v>
      </c>
      <c r="C267" s="58">
        <v>0</v>
      </c>
      <c r="D267" s="59">
        <v>41687</v>
      </c>
      <c r="E267" s="57" t="s">
        <v>17</v>
      </c>
      <c r="F267" s="57" t="s">
        <v>22</v>
      </c>
      <c r="G267" s="60" t="s">
        <v>888</v>
      </c>
      <c r="H267" s="57" t="s">
        <v>894</v>
      </c>
      <c r="I267" s="60" t="s">
        <v>895</v>
      </c>
    </row>
    <row r="268" spans="1:9" x14ac:dyDescent="0.3">
      <c r="A268" s="57" t="s">
        <v>1512</v>
      </c>
      <c r="B268" s="57" t="s">
        <v>26</v>
      </c>
      <c r="C268" s="58">
        <v>0</v>
      </c>
      <c r="D268" s="59">
        <v>41706</v>
      </c>
      <c r="E268" s="57" t="s">
        <v>17</v>
      </c>
      <c r="F268" s="57" t="s">
        <v>94</v>
      </c>
      <c r="G268" s="60" t="s">
        <v>1513</v>
      </c>
      <c r="H268" s="57" t="s">
        <v>1514</v>
      </c>
      <c r="I268" s="60" t="s">
        <v>1515</v>
      </c>
    </row>
    <row r="269" spans="1:9" x14ac:dyDescent="0.3">
      <c r="A269" s="57" t="s">
        <v>1524</v>
      </c>
      <c r="B269" s="57" t="s">
        <v>26</v>
      </c>
      <c r="C269" s="58">
        <v>0</v>
      </c>
      <c r="D269" s="59">
        <v>41708</v>
      </c>
      <c r="E269" s="57" t="s">
        <v>17</v>
      </c>
      <c r="F269" s="57" t="s">
        <v>22</v>
      </c>
      <c r="G269" s="60" t="s">
        <v>239</v>
      </c>
      <c r="H269" s="57" t="s">
        <v>67</v>
      </c>
      <c r="I269" s="60" t="s">
        <v>215</v>
      </c>
    </row>
    <row r="270" spans="1:9" x14ac:dyDescent="0.3">
      <c r="A270" s="57" t="s">
        <v>1536</v>
      </c>
      <c r="B270" s="57" t="s">
        <v>26</v>
      </c>
      <c r="C270" s="58">
        <v>0</v>
      </c>
      <c r="D270" s="59">
        <v>41680</v>
      </c>
      <c r="E270" s="57" t="s">
        <v>17</v>
      </c>
      <c r="F270" s="57" t="s">
        <v>22</v>
      </c>
      <c r="G270" s="60" t="s">
        <v>934</v>
      </c>
      <c r="H270" s="57" t="s">
        <v>103</v>
      </c>
      <c r="I270" s="60" t="s">
        <v>1534</v>
      </c>
    </row>
    <row r="271" spans="1:9" x14ac:dyDescent="0.3">
      <c r="A271" s="57" t="s">
        <v>1546</v>
      </c>
      <c r="B271" s="57" t="s">
        <v>26</v>
      </c>
      <c r="C271" s="58">
        <v>0</v>
      </c>
      <c r="D271" s="59">
        <v>41616</v>
      </c>
      <c r="E271" s="57" t="s">
        <v>17</v>
      </c>
      <c r="F271" s="57"/>
      <c r="G271" s="60" t="s">
        <v>955</v>
      </c>
      <c r="H271" s="57" t="s">
        <v>956</v>
      </c>
      <c r="I271" s="60" t="s">
        <v>1545</v>
      </c>
    </row>
    <row r="272" spans="1:9" x14ac:dyDescent="0.3">
      <c r="A272" s="57" t="s">
        <v>1621</v>
      </c>
      <c r="B272" s="57" t="s">
        <v>26</v>
      </c>
      <c r="C272" s="58">
        <v>0</v>
      </c>
      <c r="D272" s="59">
        <v>41687</v>
      </c>
      <c r="E272" s="57" t="s">
        <v>17</v>
      </c>
      <c r="F272" s="57" t="s">
        <v>217</v>
      </c>
      <c r="G272" s="60" t="s">
        <v>1046</v>
      </c>
      <c r="H272" s="57" t="s">
        <v>77</v>
      </c>
      <c r="I272" s="60" t="s">
        <v>1048</v>
      </c>
    </row>
    <row r="273" spans="1:9" x14ac:dyDescent="0.3">
      <c r="A273" s="57" t="s">
        <v>1646</v>
      </c>
      <c r="B273" s="57" t="s">
        <v>26</v>
      </c>
      <c r="C273" s="58">
        <v>0</v>
      </c>
      <c r="D273" s="59">
        <v>41705</v>
      </c>
      <c r="E273" s="57" t="s">
        <v>17</v>
      </c>
      <c r="F273" s="57" t="s">
        <v>94</v>
      </c>
      <c r="G273" s="60" t="s">
        <v>1073</v>
      </c>
      <c r="H273" s="57" t="s">
        <v>1023</v>
      </c>
      <c r="I273" s="60" t="s">
        <v>1078</v>
      </c>
    </row>
    <row r="274" spans="1:9" x14ac:dyDescent="0.3">
      <c r="A274" s="57" t="s">
        <v>1700</v>
      </c>
      <c r="B274" s="57" t="s">
        <v>26</v>
      </c>
      <c r="C274" s="58">
        <v>0</v>
      </c>
      <c r="D274" s="59">
        <v>41609</v>
      </c>
      <c r="E274" s="57" t="s">
        <v>17</v>
      </c>
      <c r="F274" s="57" t="s">
        <v>22</v>
      </c>
      <c r="G274" s="60" t="s">
        <v>201</v>
      </c>
      <c r="H274" s="57" t="s">
        <v>115</v>
      </c>
      <c r="I274" s="60" t="s">
        <v>1134</v>
      </c>
    </row>
    <row r="275" spans="1:9" x14ac:dyDescent="0.3">
      <c r="A275" s="57" t="s">
        <v>1716</v>
      </c>
      <c r="B275" s="57" t="s">
        <v>26</v>
      </c>
      <c r="C275" s="58">
        <v>0</v>
      </c>
      <c r="D275" s="59">
        <v>41670</v>
      </c>
      <c r="E275" s="57" t="s">
        <v>17</v>
      </c>
      <c r="F275" s="57" t="s">
        <v>22</v>
      </c>
      <c r="G275" s="60" t="s">
        <v>120</v>
      </c>
      <c r="H275" s="57" t="s">
        <v>121</v>
      </c>
      <c r="I275" s="60" t="s">
        <v>1153</v>
      </c>
    </row>
    <row r="276" spans="1:9" x14ac:dyDescent="0.3">
      <c r="A276" s="82" t="s">
        <v>1181</v>
      </c>
      <c r="B276" s="82" t="s">
        <v>11</v>
      </c>
      <c r="C276" s="83">
        <v>1</v>
      </c>
      <c r="D276" s="84">
        <v>41699</v>
      </c>
      <c r="E276" s="82" t="s">
        <v>17</v>
      </c>
      <c r="F276" s="82" t="s">
        <v>94</v>
      </c>
      <c r="G276" s="85" t="s">
        <v>254</v>
      </c>
      <c r="H276" s="82" t="s">
        <v>19</v>
      </c>
      <c r="I276" s="85" t="s">
        <v>323</v>
      </c>
    </row>
    <row r="277" spans="1:9" x14ac:dyDescent="0.3">
      <c r="A277" s="82" t="s">
        <v>1193</v>
      </c>
      <c r="B277" s="82" t="s">
        <v>11</v>
      </c>
      <c r="C277" s="83">
        <v>1</v>
      </c>
      <c r="D277" s="84">
        <v>41708</v>
      </c>
      <c r="E277" s="82" t="s">
        <v>17</v>
      </c>
      <c r="F277" s="82" t="s">
        <v>217</v>
      </c>
      <c r="G277" s="85" t="s">
        <v>254</v>
      </c>
      <c r="H277" s="82" t="s">
        <v>1168</v>
      </c>
      <c r="I277" s="85" t="s">
        <v>1194</v>
      </c>
    </row>
    <row r="278" spans="1:9" x14ac:dyDescent="0.3">
      <c r="A278" s="82" t="s">
        <v>1235</v>
      </c>
      <c r="B278" s="82" t="s">
        <v>11</v>
      </c>
      <c r="C278" s="83">
        <v>1</v>
      </c>
      <c r="D278" s="84">
        <v>41624</v>
      </c>
      <c r="E278" s="82" t="s">
        <v>17</v>
      </c>
      <c r="F278" s="82" t="s">
        <v>94</v>
      </c>
      <c r="G278" s="85" t="s">
        <v>366</v>
      </c>
      <c r="H278" s="82" t="s">
        <v>367</v>
      </c>
      <c r="I278" s="85" t="s">
        <v>1048</v>
      </c>
    </row>
    <row r="279" spans="1:9" x14ac:dyDescent="0.3">
      <c r="A279" s="82" t="s">
        <v>1249</v>
      </c>
      <c r="B279" s="82" t="s">
        <v>11</v>
      </c>
      <c r="C279" s="83">
        <v>1</v>
      </c>
      <c r="D279" s="84">
        <v>41699</v>
      </c>
      <c r="E279" s="82" t="s">
        <v>17</v>
      </c>
      <c r="F279" s="82" t="s">
        <v>94</v>
      </c>
      <c r="G279" s="85" t="s">
        <v>53</v>
      </c>
      <c r="H279" s="82" t="s">
        <v>54</v>
      </c>
      <c r="I279" s="85" t="s">
        <v>1250</v>
      </c>
    </row>
    <row r="280" spans="1:9" x14ac:dyDescent="0.3">
      <c r="A280" s="82" t="s">
        <v>1305</v>
      </c>
      <c r="B280" s="82" t="s">
        <v>11</v>
      </c>
      <c r="C280" s="83">
        <v>1</v>
      </c>
      <c r="D280" s="84">
        <v>41699</v>
      </c>
      <c r="E280" s="82" t="s">
        <v>17</v>
      </c>
      <c r="F280" s="82" t="s">
        <v>217</v>
      </c>
      <c r="G280" s="85" t="s">
        <v>27</v>
      </c>
      <c r="H280" s="82" t="s">
        <v>134</v>
      </c>
      <c r="I280" s="85" t="s">
        <v>1306</v>
      </c>
    </row>
    <row r="281" spans="1:9" x14ac:dyDescent="0.3">
      <c r="A281" s="82" t="s">
        <v>1412</v>
      </c>
      <c r="B281" s="82" t="s">
        <v>11</v>
      </c>
      <c r="C281" s="83">
        <v>1</v>
      </c>
      <c r="D281" s="84">
        <v>41699</v>
      </c>
      <c r="E281" s="82" t="s">
        <v>17</v>
      </c>
      <c r="F281" s="82" t="s">
        <v>94</v>
      </c>
      <c r="G281" s="85" t="s">
        <v>182</v>
      </c>
      <c r="H281" s="82" t="s">
        <v>183</v>
      </c>
      <c r="I281" s="85" t="s">
        <v>1413</v>
      </c>
    </row>
    <row r="282" spans="1:9" x14ac:dyDescent="0.3">
      <c r="A282" s="82" t="s">
        <v>1537</v>
      </c>
      <c r="B282" s="82" t="s">
        <v>11</v>
      </c>
      <c r="C282" s="83">
        <v>1</v>
      </c>
      <c r="D282" s="84">
        <v>41671</v>
      </c>
      <c r="E282" s="82" t="s">
        <v>17</v>
      </c>
      <c r="F282" s="82" t="s">
        <v>23</v>
      </c>
      <c r="G282" s="85" t="s">
        <v>1538</v>
      </c>
      <c r="H282" s="82" t="s">
        <v>1539</v>
      </c>
      <c r="I282" s="85" t="s">
        <v>1540</v>
      </c>
    </row>
    <row r="283" spans="1:9" x14ac:dyDescent="0.3">
      <c r="A283" s="82" t="s">
        <v>1583</v>
      </c>
      <c r="B283" s="82" t="s">
        <v>11</v>
      </c>
      <c r="C283" s="83">
        <v>1</v>
      </c>
      <c r="D283" s="84">
        <v>41698</v>
      </c>
      <c r="E283" s="82" t="s">
        <v>17</v>
      </c>
      <c r="F283" s="82" t="s">
        <v>94</v>
      </c>
      <c r="G283" s="85" t="s">
        <v>66</v>
      </c>
      <c r="H283" s="82" t="s">
        <v>67</v>
      </c>
      <c r="I283" s="85" t="s">
        <v>1504</v>
      </c>
    </row>
    <row r="284" spans="1:9" x14ac:dyDescent="0.3">
      <c r="A284" s="82" t="s">
        <v>1614</v>
      </c>
      <c r="B284" s="82" t="s">
        <v>11</v>
      </c>
      <c r="C284" s="83">
        <v>1</v>
      </c>
      <c r="D284" s="84">
        <v>41448</v>
      </c>
      <c r="E284" s="82" t="s">
        <v>17</v>
      </c>
      <c r="F284" s="82" t="s">
        <v>217</v>
      </c>
      <c r="G284" s="85" t="s">
        <v>1022</v>
      </c>
      <c r="H284" s="82" t="s">
        <v>1029</v>
      </c>
      <c r="I284" s="85" t="s">
        <v>1034</v>
      </c>
    </row>
    <row r="285" spans="1:9" x14ac:dyDescent="0.3">
      <c r="A285" s="82" t="s">
        <v>1650</v>
      </c>
      <c r="B285" s="82" t="s">
        <v>11</v>
      </c>
      <c r="C285" s="83">
        <v>1</v>
      </c>
      <c r="D285" s="84">
        <v>41680</v>
      </c>
      <c r="E285" s="82" t="s">
        <v>17</v>
      </c>
      <c r="F285" s="82" t="s">
        <v>94</v>
      </c>
      <c r="G285" s="85" t="s">
        <v>1082</v>
      </c>
      <c r="H285" s="82" t="s">
        <v>1083</v>
      </c>
      <c r="I285" s="85" t="s">
        <v>779</v>
      </c>
    </row>
    <row r="286" spans="1:9" x14ac:dyDescent="0.3">
      <c r="A286" s="82" t="s">
        <v>1664</v>
      </c>
      <c r="B286" s="82" t="s">
        <v>11</v>
      </c>
      <c r="C286" s="83">
        <v>1</v>
      </c>
      <c r="D286" s="84">
        <v>41698</v>
      </c>
      <c r="E286" s="82" t="s">
        <v>17</v>
      </c>
      <c r="F286" s="82" t="s">
        <v>23</v>
      </c>
      <c r="G286" s="85" t="s">
        <v>1088</v>
      </c>
      <c r="H286" s="82" t="s">
        <v>77</v>
      </c>
      <c r="I286" s="85" t="s">
        <v>1052</v>
      </c>
    </row>
    <row r="287" spans="1:9" x14ac:dyDescent="0.3">
      <c r="A287" s="82" t="s">
        <v>1665</v>
      </c>
      <c r="B287" s="82" t="s">
        <v>11</v>
      </c>
      <c r="C287" s="83">
        <v>1</v>
      </c>
      <c r="D287" s="84">
        <v>41699</v>
      </c>
      <c r="E287" s="82" t="s">
        <v>17</v>
      </c>
      <c r="F287" s="82" t="s">
        <v>217</v>
      </c>
      <c r="G287" s="85" t="s">
        <v>1098</v>
      </c>
      <c r="H287" s="82" t="s">
        <v>1099</v>
      </c>
      <c r="I287" s="85" t="s">
        <v>1666</v>
      </c>
    </row>
    <row r="288" spans="1:9" x14ac:dyDescent="0.3">
      <c r="A288" s="82" t="s">
        <v>1675</v>
      </c>
      <c r="B288" s="82" t="s">
        <v>11</v>
      </c>
      <c r="C288" s="83">
        <v>1</v>
      </c>
      <c r="D288" s="84">
        <v>41608</v>
      </c>
      <c r="E288" s="82" t="s">
        <v>17</v>
      </c>
      <c r="F288" s="82" t="s">
        <v>94</v>
      </c>
      <c r="G288" s="85" t="s">
        <v>1676</v>
      </c>
      <c r="H288" s="82" t="s">
        <v>87</v>
      </c>
      <c r="I288" s="85" t="s">
        <v>1677</v>
      </c>
    </row>
    <row r="289" spans="1:9" x14ac:dyDescent="0.3">
      <c r="A289" s="130" t="s">
        <v>1239</v>
      </c>
      <c r="B289" s="130" t="s">
        <v>1158</v>
      </c>
      <c r="C289" s="131">
        <v>1</v>
      </c>
      <c r="D289" s="132">
        <v>41708</v>
      </c>
      <c r="E289" s="130" t="s">
        <v>17</v>
      </c>
      <c r="F289" s="130" t="s">
        <v>217</v>
      </c>
      <c r="G289" s="133" t="s">
        <v>366</v>
      </c>
      <c r="H289" s="130" t="s">
        <v>367</v>
      </c>
      <c r="I289" s="133" t="s">
        <v>368</v>
      </c>
    </row>
    <row r="290" spans="1:9" x14ac:dyDescent="0.3">
      <c r="A290" s="130" t="s">
        <v>1627</v>
      </c>
      <c r="B290" s="130" t="s">
        <v>1158</v>
      </c>
      <c r="C290" s="131">
        <v>1</v>
      </c>
      <c r="D290" s="132">
        <v>41708</v>
      </c>
      <c r="E290" s="130" t="s">
        <v>17</v>
      </c>
      <c r="F290" s="130" t="s">
        <v>22</v>
      </c>
      <c r="G290" s="133" t="s">
        <v>1046</v>
      </c>
      <c r="H290" s="130" t="s">
        <v>77</v>
      </c>
      <c r="I290" s="133" t="s">
        <v>1048</v>
      </c>
    </row>
    <row r="291" spans="1:9" x14ac:dyDescent="0.3">
      <c r="A291" s="130" t="s">
        <v>1164</v>
      </c>
      <c r="B291" s="130" t="s">
        <v>26</v>
      </c>
      <c r="C291" s="131">
        <v>1</v>
      </c>
      <c r="D291" s="132">
        <v>41670</v>
      </c>
      <c r="E291" s="130" t="s">
        <v>17</v>
      </c>
      <c r="F291" s="130" t="s">
        <v>217</v>
      </c>
      <c r="G291" s="133" t="s">
        <v>254</v>
      </c>
      <c r="H291" s="130" t="s">
        <v>265</v>
      </c>
      <c r="I291" s="133" t="s">
        <v>1166</v>
      </c>
    </row>
    <row r="292" spans="1:9" x14ac:dyDescent="0.3">
      <c r="A292" s="130" t="s">
        <v>1178</v>
      </c>
      <c r="B292" s="130" t="s">
        <v>26</v>
      </c>
      <c r="C292" s="131">
        <v>1</v>
      </c>
      <c r="D292" s="132">
        <v>41698</v>
      </c>
      <c r="E292" s="130" t="s">
        <v>17</v>
      </c>
      <c r="F292" s="130" t="s">
        <v>22</v>
      </c>
      <c r="G292" s="133" t="s">
        <v>254</v>
      </c>
      <c r="H292" s="130" t="s">
        <v>259</v>
      </c>
      <c r="I292" s="133" t="s">
        <v>277</v>
      </c>
    </row>
    <row r="293" spans="1:9" x14ac:dyDescent="0.3">
      <c r="A293" s="130" t="s">
        <v>1204</v>
      </c>
      <c r="B293" s="130" t="s">
        <v>26</v>
      </c>
      <c r="C293" s="131">
        <v>1</v>
      </c>
      <c r="D293" s="132">
        <v>41579</v>
      </c>
      <c r="E293" s="130" t="s">
        <v>17</v>
      </c>
      <c r="F293" s="130" t="s">
        <v>217</v>
      </c>
      <c r="G293" s="133" t="s">
        <v>254</v>
      </c>
      <c r="H293" s="130" t="s">
        <v>288</v>
      </c>
      <c r="I293" s="133" t="s">
        <v>1205</v>
      </c>
    </row>
    <row r="294" spans="1:9" x14ac:dyDescent="0.3">
      <c r="A294" s="130" t="s">
        <v>1211</v>
      </c>
      <c r="B294" s="130" t="s">
        <v>26</v>
      </c>
      <c r="C294" s="131">
        <v>1</v>
      </c>
      <c r="D294" s="132">
        <v>41698</v>
      </c>
      <c r="E294" s="130" t="s">
        <v>17</v>
      </c>
      <c r="F294" s="130" t="s">
        <v>23</v>
      </c>
      <c r="G294" s="133" t="s">
        <v>254</v>
      </c>
      <c r="H294" s="130" t="s">
        <v>19</v>
      </c>
      <c r="I294" s="133" t="s">
        <v>49</v>
      </c>
    </row>
    <row r="295" spans="1:9" x14ac:dyDescent="0.3">
      <c r="A295" s="130" t="s">
        <v>1216</v>
      </c>
      <c r="B295" s="130" t="s">
        <v>26</v>
      </c>
      <c r="C295" s="131">
        <v>1</v>
      </c>
      <c r="D295" s="132">
        <v>41657</v>
      </c>
      <c r="E295" s="130" t="s">
        <v>17</v>
      </c>
      <c r="F295" s="130" t="s">
        <v>94</v>
      </c>
      <c r="G295" s="133" t="s">
        <v>18</v>
      </c>
      <c r="H295" s="130" t="s">
        <v>19</v>
      </c>
      <c r="I295" s="133" t="s">
        <v>281</v>
      </c>
    </row>
    <row r="296" spans="1:9" x14ac:dyDescent="0.3">
      <c r="A296" s="130" t="s">
        <v>1219</v>
      </c>
      <c r="B296" s="130" t="s">
        <v>26</v>
      </c>
      <c r="C296" s="131">
        <v>1</v>
      </c>
      <c r="D296" s="132">
        <v>41630</v>
      </c>
      <c r="E296" s="130" t="s">
        <v>17</v>
      </c>
      <c r="F296" s="130" t="s">
        <v>217</v>
      </c>
      <c r="G296" s="133" t="s">
        <v>18</v>
      </c>
      <c r="H296" s="130" t="s">
        <v>19</v>
      </c>
      <c r="I296" s="133" t="s">
        <v>1220</v>
      </c>
    </row>
    <row r="297" spans="1:9" x14ac:dyDescent="0.3">
      <c r="A297" s="130" t="s">
        <v>1243</v>
      </c>
      <c r="B297" s="130" t="s">
        <v>26</v>
      </c>
      <c r="C297" s="131">
        <v>1</v>
      </c>
      <c r="D297" s="132">
        <v>41708</v>
      </c>
      <c r="E297" s="130" t="s">
        <v>17</v>
      </c>
      <c r="F297" s="130" t="s">
        <v>217</v>
      </c>
      <c r="G297" s="133" t="s">
        <v>53</v>
      </c>
      <c r="H297" s="130" t="s">
        <v>54</v>
      </c>
      <c r="I297" s="133" t="s">
        <v>1244</v>
      </c>
    </row>
    <row r="298" spans="1:9" x14ac:dyDescent="0.3">
      <c r="A298" s="130" t="s">
        <v>1259</v>
      </c>
      <c r="B298" s="130" t="s">
        <v>26</v>
      </c>
      <c r="C298" s="131">
        <v>1</v>
      </c>
      <c r="D298" s="132">
        <v>41672</v>
      </c>
      <c r="E298" s="130" t="s">
        <v>17</v>
      </c>
      <c r="F298" s="130" t="s">
        <v>23</v>
      </c>
      <c r="G298" s="133" t="s">
        <v>143</v>
      </c>
      <c r="H298" s="130" t="s">
        <v>144</v>
      </c>
      <c r="I298" s="133" t="s">
        <v>145</v>
      </c>
    </row>
    <row r="299" spans="1:9" x14ac:dyDescent="0.3">
      <c r="A299" s="130" t="s">
        <v>1261</v>
      </c>
      <c r="B299" s="130" t="s">
        <v>26</v>
      </c>
      <c r="C299" s="131">
        <v>1</v>
      </c>
      <c r="D299" s="132">
        <v>41708</v>
      </c>
      <c r="E299" s="130" t="s">
        <v>17</v>
      </c>
      <c r="F299" s="130" t="s">
        <v>22</v>
      </c>
      <c r="G299" s="133" t="s">
        <v>143</v>
      </c>
      <c r="H299" s="130" t="s">
        <v>144</v>
      </c>
      <c r="I299" s="133" t="s">
        <v>145</v>
      </c>
    </row>
    <row r="300" spans="1:9" x14ac:dyDescent="0.3">
      <c r="A300" s="130" t="s">
        <v>1269</v>
      </c>
      <c r="B300" s="130" t="s">
        <v>26</v>
      </c>
      <c r="C300" s="131">
        <v>1</v>
      </c>
      <c r="D300" s="132">
        <v>41679</v>
      </c>
      <c r="E300" s="130" t="s">
        <v>17</v>
      </c>
      <c r="F300" s="130" t="s">
        <v>94</v>
      </c>
      <c r="G300" s="133" t="s">
        <v>57</v>
      </c>
      <c r="H300" s="130" t="s">
        <v>58</v>
      </c>
      <c r="I300" s="133" t="s">
        <v>441</v>
      </c>
    </row>
    <row r="301" spans="1:9" x14ac:dyDescent="0.3">
      <c r="A301" s="130" t="s">
        <v>1271</v>
      </c>
      <c r="B301" s="130" t="s">
        <v>26</v>
      </c>
      <c r="C301" s="131">
        <v>1</v>
      </c>
      <c r="D301" s="132">
        <v>41687</v>
      </c>
      <c r="E301" s="130" t="s">
        <v>17</v>
      </c>
      <c r="F301" s="130" t="s">
        <v>94</v>
      </c>
      <c r="G301" s="133" t="s">
        <v>57</v>
      </c>
      <c r="H301" s="130" t="s">
        <v>58</v>
      </c>
      <c r="I301" s="133" t="s">
        <v>1267</v>
      </c>
    </row>
    <row r="302" spans="1:9" x14ac:dyDescent="0.3">
      <c r="A302" s="130" t="s">
        <v>1294</v>
      </c>
      <c r="B302" s="130" t="s">
        <v>26</v>
      </c>
      <c r="C302" s="131">
        <v>1</v>
      </c>
      <c r="D302" s="132">
        <v>41673</v>
      </c>
      <c r="E302" s="130" t="s">
        <v>17</v>
      </c>
      <c r="F302" s="130" t="s">
        <v>94</v>
      </c>
      <c r="G302" s="133" t="s">
        <v>27</v>
      </c>
      <c r="H302" s="130" t="s">
        <v>28</v>
      </c>
      <c r="I302" s="133" t="s">
        <v>1293</v>
      </c>
    </row>
    <row r="303" spans="1:9" x14ac:dyDescent="0.3">
      <c r="A303" s="130" t="s">
        <v>1299</v>
      </c>
      <c r="B303" s="130" t="s">
        <v>26</v>
      </c>
      <c r="C303" s="131">
        <v>1</v>
      </c>
      <c r="D303" s="132">
        <v>41636</v>
      </c>
      <c r="E303" s="130" t="s">
        <v>17</v>
      </c>
      <c r="F303" s="130" t="s">
        <v>22</v>
      </c>
      <c r="G303" s="133" t="s">
        <v>27</v>
      </c>
      <c r="H303" s="130" t="s">
        <v>28</v>
      </c>
      <c r="I303" s="133" t="s">
        <v>126</v>
      </c>
    </row>
    <row r="304" spans="1:9" x14ac:dyDescent="0.3">
      <c r="A304" s="130" t="s">
        <v>1307</v>
      </c>
      <c r="B304" s="130" t="s">
        <v>26</v>
      </c>
      <c r="C304" s="131">
        <v>1</v>
      </c>
      <c r="D304" s="132">
        <v>41447</v>
      </c>
      <c r="E304" s="130" t="s">
        <v>17</v>
      </c>
      <c r="F304" s="130" t="s">
        <v>23</v>
      </c>
      <c r="G304" s="133" t="s">
        <v>27</v>
      </c>
      <c r="H304" s="130" t="s">
        <v>28</v>
      </c>
      <c r="I304" s="133" t="s">
        <v>29</v>
      </c>
    </row>
    <row r="305" spans="1:9" x14ac:dyDescent="0.3">
      <c r="A305" s="130" t="s">
        <v>1313</v>
      </c>
      <c r="B305" s="130" t="s">
        <v>26</v>
      </c>
      <c r="C305" s="131">
        <v>1</v>
      </c>
      <c r="D305" s="132">
        <v>41691</v>
      </c>
      <c r="E305" s="130" t="s">
        <v>17</v>
      </c>
      <c r="F305" s="130" t="s">
        <v>22</v>
      </c>
      <c r="G305" s="133" t="s">
        <v>13</v>
      </c>
      <c r="H305" s="130" t="s">
        <v>90</v>
      </c>
      <c r="I305" s="133" t="s">
        <v>1293</v>
      </c>
    </row>
    <row r="306" spans="1:9" x14ac:dyDescent="0.3">
      <c r="A306" s="130" t="s">
        <v>1319</v>
      </c>
      <c r="B306" s="130" t="s">
        <v>26</v>
      </c>
      <c r="C306" s="131">
        <v>1</v>
      </c>
      <c r="D306" s="132">
        <v>41691</v>
      </c>
      <c r="E306" s="130" t="s">
        <v>17</v>
      </c>
      <c r="F306" s="130" t="s">
        <v>23</v>
      </c>
      <c r="G306" s="133" t="s">
        <v>13</v>
      </c>
      <c r="H306" s="130" t="s">
        <v>90</v>
      </c>
      <c r="I306" s="133" t="s">
        <v>1293</v>
      </c>
    </row>
    <row r="307" spans="1:9" x14ac:dyDescent="0.3">
      <c r="A307" s="130" t="s">
        <v>1342</v>
      </c>
      <c r="B307" s="130" t="s">
        <v>26</v>
      </c>
      <c r="C307" s="131">
        <v>1</v>
      </c>
      <c r="D307" s="132">
        <v>41698</v>
      </c>
      <c r="E307" s="130" t="s">
        <v>17</v>
      </c>
      <c r="F307" s="130" t="s">
        <v>23</v>
      </c>
      <c r="G307" s="133" t="s">
        <v>13</v>
      </c>
      <c r="H307" s="130" t="s">
        <v>560</v>
      </c>
      <c r="I307" s="133" t="s">
        <v>1337</v>
      </c>
    </row>
    <row r="308" spans="1:9" x14ac:dyDescent="0.3">
      <c r="A308" s="130" t="s">
        <v>1370</v>
      </c>
      <c r="B308" s="130" t="s">
        <v>26</v>
      </c>
      <c r="C308" s="131">
        <v>1</v>
      </c>
      <c r="D308" s="132">
        <v>41687</v>
      </c>
      <c r="E308" s="130" t="s">
        <v>17</v>
      </c>
      <c r="F308" s="130" t="s">
        <v>94</v>
      </c>
      <c r="G308" s="133" t="s">
        <v>39</v>
      </c>
      <c r="H308" s="130" t="s">
        <v>40</v>
      </c>
      <c r="I308" s="133" t="s">
        <v>228</v>
      </c>
    </row>
    <row r="309" spans="1:9" x14ac:dyDescent="0.3">
      <c r="A309" s="130" t="s">
        <v>1377</v>
      </c>
      <c r="B309" s="130" t="s">
        <v>26</v>
      </c>
      <c r="C309" s="131">
        <v>1</v>
      </c>
      <c r="D309" s="132">
        <v>41698</v>
      </c>
      <c r="E309" s="130" t="s">
        <v>17</v>
      </c>
      <c r="F309" s="130" t="s">
        <v>94</v>
      </c>
      <c r="G309" s="133" t="s">
        <v>714</v>
      </c>
      <c r="H309" s="130" t="s">
        <v>889</v>
      </c>
      <c r="I309" s="133" t="s">
        <v>1378</v>
      </c>
    </row>
    <row r="310" spans="1:9" x14ac:dyDescent="0.3">
      <c r="A310" s="130" t="s">
        <v>1379</v>
      </c>
      <c r="B310" s="130" t="s">
        <v>26</v>
      </c>
      <c r="C310" s="131">
        <v>1</v>
      </c>
      <c r="D310" s="132">
        <v>41698</v>
      </c>
      <c r="E310" s="130" t="s">
        <v>17</v>
      </c>
      <c r="F310" s="130" t="s">
        <v>23</v>
      </c>
      <c r="G310" s="133" t="s">
        <v>714</v>
      </c>
      <c r="H310" s="130" t="s">
        <v>54</v>
      </c>
      <c r="I310" s="133" t="s">
        <v>1380</v>
      </c>
    </row>
    <row r="311" spans="1:9" x14ac:dyDescent="0.3">
      <c r="A311" s="130" t="s">
        <v>1399</v>
      </c>
      <c r="B311" s="130" t="s">
        <v>26</v>
      </c>
      <c r="C311" s="131">
        <v>1</v>
      </c>
      <c r="D311" s="132">
        <v>41698</v>
      </c>
      <c r="E311" s="130" t="s">
        <v>17</v>
      </c>
      <c r="F311" s="130" t="s">
        <v>94</v>
      </c>
      <c r="G311" s="133" t="s">
        <v>714</v>
      </c>
      <c r="H311" s="130" t="s">
        <v>717</v>
      </c>
      <c r="I311" s="133" t="s">
        <v>718</v>
      </c>
    </row>
    <row r="312" spans="1:9" x14ac:dyDescent="0.3">
      <c r="A312" s="130" t="s">
        <v>1406</v>
      </c>
      <c r="B312" s="130" t="s">
        <v>26</v>
      </c>
      <c r="C312" s="131">
        <v>1</v>
      </c>
      <c r="D312" s="132">
        <v>41673</v>
      </c>
      <c r="E312" s="130" t="s">
        <v>17</v>
      </c>
      <c r="F312" s="130" t="s">
        <v>217</v>
      </c>
      <c r="G312" s="133" t="s">
        <v>757</v>
      </c>
      <c r="H312" s="130" t="s">
        <v>28</v>
      </c>
      <c r="I312" s="133" t="s">
        <v>1407</v>
      </c>
    </row>
    <row r="313" spans="1:9" x14ac:dyDescent="0.3">
      <c r="A313" s="130" t="s">
        <v>1448</v>
      </c>
      <c r="B313" s="130" t="s">
        <v>26</v>
      </c>
      <c r="C313" s="131">
        <v>1</v>
      </c>
      <c r="D313" s="132">
        <v>41687</v>
      </c>
      <c r="E313" s="130" t="s">
        <v>17</v>
      </c>
      <c r="F313" s="130" t="s">
        <v>22</v>
      </c>
      <c r="G313" s="133" t="s">
        <v>822</v>
      </c>
      <c r="H313" s="130" t="s">
        <v>823</v>
      </c>
      <c r="I313" s="133" t="s">
        <v>1449</v>
      </c>
    </row>
    <row r="314" spans="1:9" x14ac:dyDescent="0.3">
      <c r="A314" s="130" t="s">
        <v>1454</v>
      </c>
      <c r="B314" s="130" t="s">
        <v>26</v>
      </c>
      <c r="C314" s="131">
        <v>1</v>
      </c>
      <c r="D314" s="132">
        <v>41698</v>
      </c>
      <c r="E314" s="130" t="s">
        <v>17</v>
      </c>
      <c r="F314" s="130" t="s">
        <v>94</v>
      </c>
      <c r="G314" s="133" t="s">
        <v>76</v>
      </c>
      <c r="H314" s="130" t="s">
        <v>77</v>
      </c>
      <c r="I314" s="133" t="s">
        <v>1455</v>
      </c>
    </row>
    <row r="315" spans="1:9" x14ac:dyDescent="0.3">
      <c r="A315" s="130" t="s">
        <v>1461</v>
      </c>
      <c r="B315" s="130" t="s">
        <v>26</v>
      </c>
      <c r="C315" s="131">
        <v>1</v>
      </c>
      <c r="D315" s="132">
        <v>41657</v>
      </c>
      <c r="E315" s="130" t="s">
        <v>17</v>
      </c>
      <c r="F315" s="130" t="s">
        <v>94</v>
      </c>
      <c r="G315" s="133" t="s">
        <v>848</v>
      </c>
      <c r="H315" s="130" t="s">
        <v>849</v>
      </c>
      <c r="I315" s="133" t="s">
        <v>1462</v>
      </c>
    </row>
    <row r="316" spans="1:9" x14ac:dyDescent="0.3">
      <c r="A316" s="130" t="s">
        <v>1465</v>
      </c>
      <c r="B316" s="130" t="s">
        <v>26</v>
      </c>
      <c r="C316" s="131">
        <v>1</v>
      </c>
      <c r="D316" s="132">
        <v>41687</v>
      </c>
      <c r="E316" s="130" t="s">
        <v>17</v>
      </c>
      <c r="F316" s="130" t="s">
        <v>217</v>
      </c>
      <c r="G316" s="133" t="s">
        <v>848</v>
      </c>
      <c r="H316" s="130" t="s">
        <v>849</v>
      </c>
      <c r="I316" s="133" t="s">
        <v>1462</v>
      </c>
    </row>
    <row r="317" spans="1:9" x14ac:dyDescent="0.3">
      <c r="A317" s="130" t="s">
        <v>1482</v>
      </c>
      <c r="B317" s="130" t="s">
        <v>26</v>
      </c>
      <c r="C317" s="131">
        <v>1</v>
      </c>
      <c r="D317" s="132">
        <v>41673</v>
      </c>
      <c r="E317" s="130" t="s">
        <v>17</v>
      </c>
      <c r="F317" s="130" t="s">
        <v>217</v>
      </c>
      <c r="G317" s="133" t="s">
        <v>869</v>
      </c>
      <c r="H317" s="130" t="s">
        <v>866</v>
      </c>
      <c r="I317" s="133" t="s">
        <v>875</v>
      </c>
    </row>
    <row r="318" spans="1:9" x14ac:dyDescent="0.3">
      <c r="A318" s="130" t="s">
        <v>1486</v>
      </c>
      <c r="B318" s="130" t="s">
        <v>26</v>
      </c>
      <c r="C318" s="131">
        <v>1</v>
      </c>
      <c r="D318" s="132">
        <v>41687</v>
      </c>
      <c r="E318" s="130" t="s">
        <v>17</v>
      </c>
      <c r="F318" s="130" t="s">
        <v>22</v>
      </c>
      <c r="G318" s="133" t="s">
        <v>883</v>
      </c>
      <c r="H318" s="130" t="s">
        <v>1487</v>
      </c>
      <c r="I318" s="133" t="s">
        <v>209</v>
      </c>
    </row>
    <row r="319" spans="1:9" x14ac:dyDescent="0.3">
      <c r="A319" s="130" t="s">
        <v>1495</v>
      </c>
      <c r="B319" s="130" t="s">
        <v>26</v>
      </c>
      <c r="C319" s="131">
        <v>1</v>
      </c>
      <c r="D319" s="132">
        <v>41706</v>
      </c>
      <c r="E319" s="130" t="s">
        <v>17</v>
      </c>
      <c r="F319" s="130" t="s">
        <v>22</v>
      </c>
      <c r="G319" s="133" t="s">
        <v>898</v>
      </c>
      <c r="H319" s="130" t="s">
        <v>1492</v>
      </c>
      <c r="I319" s="133" t="s">
        <v>1493</v>
      </c>
    </row>
    <row r="320" spans="1:9" x14ac:dyDescent="0.3">
      <c r="A320" s="130" t="s">
        <v>1516</v>
      </c>
      <c r="B320" s="130" t="s">
        <v>26</v>
      </c>
      <c r="C320" s="131">
        <v>1</v>
      </c>
      <c r="D320" s="132">
        <v>41628</v>
      </c>
      <c r="E320" s="130" t="s">
        <v>17</v>
      </c>
      <c r="F320" s="130" t="s">
        <v>217</v>
      </c>
      <c r="G320" s="133" t="s">
        <v>916</v>
      </c>
      <c r="H320" s="130" t="s">
        <v>917</v>
      </c>
      <c r="I320" s="133" t="s">
        <v>1517</v>
      </c>
    </row>
    <row r="321" spans="1:9" x14ac:dyDescent="0.3">
      <c r="A321" s="130" t="s">
        <v>1518</v>
      </c>
      <c r="B321" s="130" t="s">
        <v>26</v>
      </c>
      <c r="C321" s="131">
        <v>1</v>
      </c>
      <c r="D321" s="132">
        <v>41392</v>
      </c>
      <c r="E321" s="130" t="s">
        <v>17</v>
      </c>
      <c r="F321" s="130" t="s">
        <v>217</v>
      </c>
      <c r="G321" s="133" t="s">
        <v>1519</v>
      </c>
      <c r="H321" s="130" t="s">
        <v>889</v>
      </c>
      <c r="I321" s="133" t="s">
        <v>1378</v>
      </c>
    </row>
    <row r="322" spans="1:9" x14ac:dyDescent="0.3">
      <c r="A322" s="130" t="s">
        <v>1565</v>
      </c>
      <c r="B322" s="130" t="s">
        <v>26</v>
      </c>
      <c r="C322" s="131">
        <v>1</v>
      </c>
      <c r="D322" s="132">
        <v>41673</v>
      </c>
      <c r="E322" s="130" t="s">
        <v>17</v>
      </c>
      <c r="F322" s="130" t="s">
        <v>217</v>
      </c>
      <c r="G322" s="133" t="s">
        <v>975</v>
      </c>
      <c r="H322" s="130" t="s">
        <v>554</v>
      </c>
      <c r="I322" s="133" t="s">
        <v>206</v>
      </c>
    </row>
    <row r="323" spans="1:9" x14ac:dyDescent="0.3">
      <c r="A323" s="130" t="s">
        <v>1566</v>
      </c>
      <c r="B323" s="130" t="s">
        <v>26</v>
      </c>
      <c r="C323" s="131">
        <v>1</v>
      </c>
      <c r="D323" s="132">
        <v>41708</v>
      </c>
      <c r="E323" s="130" t="s">
        <v>17</v>
      </c>
      <c r="F323" s="130" t="s">
        <v>94</v>
      </c>
      <c r="G323" s="133" t="s">
        <v>248</v>
      </c>
      <c r="H323" s="130" t="s">
        <v>249</v>
      </c>
      <c r="I323" s="133" t="s">
        <v>1567</v>
      </c>
    </row>
    <row r="324" spans="1:9" x14ac:dyDescent="0.3">
      <c r="A324" s="130" t="s">
        <v>1589</v>
      </c>
      <c r="B324" s="130" t="s">
        <v>26</v>
      </c>
      <c r="C324" s="131">
        <v>1</v>
      </c>
      <c r="D324" s="132">
        <v>41698</v>
      </c>
      <c r="E324" s="130" t="s">
        <v>17</v>
      </c>
      <c r="F324" s="130" t="s">
        <v>94</v>
      </c>
      <c r="G324" s="133" t="s">
        <v>1006</v>
      </c>
      <c r="H324" s="130" t="s">
        <v>1007</v>
      </c>
      <c r="I324" s="133" t="s">
        <v>867</v>
      </c>
    </row>
    <row r="325" spans="1:9" x14ac:dyDescent="0.3">
      <c r="A325" s="130" t="s">
        <v>1617</v>
      </c>
      <c r="B325" s="130" t="s">
        <v>26</v>
      </c>
      <c r="C325" s="131">
        <v>1</v>
      </c>
      <c r="D325" s="132">
        <v>41705</v>
      </c>
      <c r="E325" s="130" t="s">
        <v>17</v>
      </c>
      <c r="F325" s="130" t="s">
        <v>217</v>
      </c>
      <c r="G325" s="133" t="s">
        <v>1038</v>
      </c>
      <c r="H325" s="130" t="s">
        <v>1039</v>
      </c>
      <c r="I325" s="133" t="s">
        <v>564</v>
      </c>
    </row>
    <row r="326" spans="1:9" x14ac:dyDescent="0.3">
      <c r="A326" s="130" t="s">
        <v>1618</v>
      </c>
      <c r="B326" s="130" t="s">
        <v>26</v>
      </c>
      <c r="C326" s="131">
        <v>1</v>
      </c>
      <c r="D326" s="132">
        <v>41687</v>
      </c>
      <c r="E326" s="130" t="s">
        <v>17</v>
      </c>
      <c r="F326" s="130" t="s">
        <v>22</v>
      </c>
      <c r="G326" s="133" t="s">
        <v>1038</v>
      </c>
      <c r="H326" s="130" t="s">
        <v>1039</v>
      </c>
      <c r="I326" s="133" t="s">
        <v>564</v>
      </c>
    </row>
    <row r="327" spans="1:9" x14ac:dyDescent="0.3">
      <c r="A327" s="130" t="s">
        <v>1625</v>
      </c>
      <c r="B327" s="130" t="s">
        <v>26</v>
      </c>
      <c r="C327" s="131">
        <v>1</v>
      </c>
      <c r="D327" s="132">
        <v>41708</v>
      </c>
      <c r="E327" s="130" t="s">
        <v>17</v>
      </c>
      <c r="F327" s="130" t="s">
        <v>217</v>
      </c>
      <c r="G327" s="133" t="s">
        <v>1046</v>
      </c>
      <c r="H327" s="130" t="s">
        <v>77</v>
      </c>
      <c r="I327" s="133" t="s">
        <v>78</v>
      </c>
    </row>
    <row r="328" spans="1:9" x14ac:dyDescent="0.3">
      <c r="A328" s="130" t="s">
        <v>1628</v>
      </c>
      <c r="B328" s="130" t="s">
        <v>26</v>
      </c>
      <c r="C328" s="131">
        <v>1</v>
      </c>
      <c r="D328" s="132">
        <v>41698</v>
      </c>
      <c r="E328" s="130" t="s">
        <v>17</v>
      </c>
      <c r="F328" s="130" t="s">
        <v>23</v>
      </c>
      <c r="G328" s="133" t="s">
        <v>1046</v>
      </c>
      <c r="H328" s="130" t="s">
        <v>77</v>
      </c>
      <c r="I328" s="133" t="s">
        <v>1048</v>
      </c>
    </row>
    <row r="329" spans="1:9" x14ac:dyDescent="0.3">
      <c r="A329" s="130" t="s">
        <v>1645</v>
      </c>
      <c r="B329" s="130" t="s">
        <v>26</v>
      </c>
      <c r="C329" s="131">
        <v>1</v>
      </c>
      <c r="D329" s="132">
        <v>41707</v>
      </c>
      <c r="E329" s="130" t="s">
        <v>17</v>
      </c>
      <c r="F329" s="130" t="s">
        <v>23</v>
      </c>
      <c r="G329" s="133" t="s">
        <v>1073</v>
      </c>
      <c r="H329" s="130" t="s">
        <v>259</v>
      </c>
      <c r="I329" s="133" t="s">
        <v>273</v>
      </c>
    </row>
    <row r="330" spans="1:9" x14ac:dyDescent="0.3">
      <c r="A330" s="130" t="s">
        <v>1671</v>
      </c>
      <c r="B330" s="130" t="s">
        <v>26</v>
      </c>
      <c r="C330" s="131">
        <v>1</v>
      </c>
      <c r="D330" s="132">
        <v>41687</v>
      </c>
      <c r="E330" s="130" t="s">
        <v>17</v>
      </c>
      <c r="F330" s="130" t="s">
        <v>217</v>
      </c>
      <c r="G330" s="133" t="s">
        <v>1672</v>
      </c>
      <c r="H330" s="130" t="s">
        <v>1673</v>
      </c>
      <c r="I330" s="133" t="s">
        <v>1674</v>
      </c>
    </row>
    <row r="331" spans="1:9" x14ac:dyDescent="0.3">
      <c r="A331" s="130" t="s">
        <v>1687</v>
      </c>
      <c r="B331" s="130" t="s">
        <v>26</v>
      </c>
      <c r="C331" s="131">
        <v>1</v>
      </c>
      <c r="D331" s="132">
        <v>41687</v>
      </c>
      <c r="E331" s="130" t="s">
        <v>17</v>
      </c>
      <c r="F331" s="130" t="s">
        <v>22</v>
      </c>
      <c r="G331" s="133" t="s">
        <v>1125</v>
      </c>
      <c r="H331" s="130" t="s">
        <v>823</v>
      </c>
      <c r="I331" s="133" t="s">
        <v>1126</v>
      </c>
    </row>
    <row r="332" spans="1:9" x14ac:dyDescent="0.3">
      <c r="A332" s="62" t="s">
        <v>1221</v>
      </c>
      <c r="B332" s="62" t="s">
        <v>11</v>
      </c>
      <c r="C332" s="63">
        <v>2</v>
      </c>
      <c r="D332" s="64">
        <v>41699</v>
      </c>
      <c r="E332" s="62" t="s">
        <v>17</v>
      </c>
      <c r="F332" s="62" t="s">
        <v>23</v>
      </c>
      <c r="G332" s="65" t="s">
        <v>18</v>
      </c>
      <c r="H332" s="62" t="s">
        <v>19</v>
      </c>
      <c r="I332" s="65" t="s">
        <v>49</v>
      </c>
    </row>
    <row r="333" spans="1:9" x14ac:dyDescent="0.3">
      <c r="A333" s="62" t="s">
        <v>1252</v>
      </c>
      <c r="B333" s="62" t="s">
        <v>11</v>
      </c>
      <c r="C333" s="63">
        <v>2</v>
      </c>
      <c r="D333" s="64">
        <v>41685</v>
      </c>
      <c r="E333" s="62" t="s">
        <v>17</v>
      </c>
      <c r="F333" s="62" t="s">
        <v>94</v>
      </c>
      <c r="G333" s="65" t="s">
        <v>53</v>
      </c>
      <c r="H333" s="62" t="s">
        <v>54</v>
      </c>
      <c r="I333" s="65" t="s">
        <v>257</v>
      </c>
    </row>
    <row r="334" spans="1:9" x14ac:dyDescent="0.3">
      <c r="A334" s="62" t="s">
        <v>1312</v>
      </c>
      <c r="B334" s="62" t="s">
        <v>11</v>
      </c>
      <c r="C334" s="63">
        <v>2</v>
      </c>
      <c r="D334" s="64">
        <v>41708</v>
      </c>
      <c r="E334" s="62" t="s">
        <v>17</v>
      </c>
      <c r="F334" s="62" t="s">
        <v>217</v>
      </c>
      <c r="G334" s="65" t="s">
        <v>13</v>
      </c>
      <c r="H334" s="62" t="s">
        <v>570</v>
      </c>
      <c r="I334" s="65" t="s">
        <v>99</v>
      </c>
    </row>
    <row r="335" spans="1:9" x14ac:dyDescent="0.3">
      <c r="A335" s="62" t="s">
        <v>1347</v>
      </c>
      <c r="B335" s="62" t="s">
        <v>11</v>
      </c>
      <c r="C335" s="63">
        <v>2</v>
      </c>
      <c r="D335" s="64">
        <v>41699</v>
      </c>
      <c r="E335" s="62" t="s">
        <v>17</v>
      </c>
      <c r="F335" s="62" t="s">
        <v>94</v>
      </c>
      <c r="G335" s="65" t="s">
        <v>13</v>
      </c>
      <c r="H335" s="62" t="s">
        <v>554</v>
      </c>
      <c r="I335" s="65" t="s">
        <v>564</v>
      </c>
    </row>
    <row r="336" spans="1:9" x14ac:dyDescent="0.3">
      <c r="A336" s="62" t="s">
        <v>1418</v>
      </c>
      <c r="B336" s="62" t="s">
        <v>11</v>
      </c>
      <c r="C336" s="63">
        <v>2</v>
      </c>
      <c r="D336" s="64">
        <v>41699</v>
      </c>
      <c r="E336" s="62" t="s">
        <v>17</v>
      </c>
      <c r="F336" s="62" t="s">
        <v>94</v>
      </c>
      <c r="G336" s="65" t="s">
        <v>782</v>
      </c>
      <c r="H336" s="62" t="s">
        <v>783</v>
      </c>
      <c r="I336" s="65" t="s">
        <v>78</v>
      </c>
    </row>
    <row r="337" spans="1:9" x14ac:dyDescent="0.3">
      <c r="A337" s="62" t="s">
        <v>1451</v>
      </c>
      <c r="B337" s="62" t="s">
        <v>11</v>
      </c>
      <c r="C337" s="63">
        <v>2</v>
      </c>
      <c r="D337" s="64">
        <v>41708</v>
      </c>
      <c r="E337" s="62" t="s">
        <v>17</v>
      </c>
      <c r="F337" s="62" t="s">
        <v>22</v>
      </c>
      <c r="G337" s="65" t="s">
        <v>221</v>
      </c>
      <c r="H337" s="62" t="s">
        <v>834</v>
      </c>
      <c r="I337" s="65" t="s">
        <v>835</v>
      </c>
    </row>
    <row r="338" spans="1:9" x14ac:dyDescent="0.3">
      <c r="A338" s="62" t="s">
        <v>1503</v>
      </c>
      <c r="B338" s="62" t="s">
        <v>11</v>
      </c>
      <c r="C338" s="63">
        <v>2</v>
      </c>
      <c r="D338" s="64">
        <v>41697</v>
      </c>
      <c r="E338" s="62" t="s">
        <v>17</v>
      </c>
      <c r="F338" s="62" t="s">
        <v>217</v>
      </c>
      <c r="G338" s="65" t="s">
        <v>906</v>
      </c>
      <c r="H338" s="62" t="s">
        <v>259</v>
      </c>
      <c r="I338" s="65" t="s">
        <v>1504</v>
      </c>
    </row>
    <row r="339" spans="1:9" x14ac:dyDescent="0.3">
      <c r="A339" s="62" t="s">
        <v>1527</v>
      </c>
      <c r="B339" s="62" t="s">
        <v>11</v>
      </c>
      <c r="C339" s="63">
        <v>2</v>
      </c>
      <c r="D339" s="64">
        <v>41708</v>
      </c>
      <c r="E339" s="62" t="s">
        <v>17</v>
      </c>
      <c r="F339" s="62" t="s">
        <v>217</v>
      </c>
      <c r="G339" s="65" t="s">
        <v>239</v>
      </c>
      <c r="H339" s="62" t="s">
        <v>67</v>
      </c>
      <c r="I339" s="65" t="s">
        <v>929</v>
      </c>
    </row>
    <row r="340" spans="1:9" x14ac:dyDescent="0.3">
      <c r="A340" s="62" t="s">
        <v>1528</v>
      </c>
      <c r="B340" s="62" t="s">
        <v>11</v>
      </c>
      <c r="C340" s="63">
        <v>2</v>
      </c>
      <c r="D340" s="64">
        <v>41708</v>
      </c>
      <c r="E340" s="62" t="s">
        <v>17</v>
      </c>
      <c r="F340" s="62" t="s">
        <v>22</v>
      </c>
      <c r="G340" s="65" t="s">
        <v>934</v>
      </c>
      <c r="H340" s="62" t="s">
        <v>103</v>
      </c>
      <c r="I340" s="65" t="s">
        <v>1529</v>
      </c>
    </row>
    <row r="341" spans="1:9" x14ac:dyDescent="0.3">
      <c r="A341" s="62" t="s">
        <v>1535</v>
      </c>
      <c r="B341" s="62" t="s">
        <v>11</v>
      </c>
      <c r="C341" s="63">
        <v>2</v>
      </c>
      <c r="D341" s="64">
        <v>41708</v>
      </c>
      <c r="E341" s="62" t="s">
        <v>17</v>
      </c>
      <c r="F341" s="62" t="s">
        <v>217</v>
      </c>
      <c r="G341" s="65" t="s">
        <v>934</v>
      </c>
      <c r="H341" s="62" t="s">
        <v>103</v>
      </c>
      <c r="I341" s="65" t="s">
        <v>943</v>
      </c>
    </row>
    <row r="342" spans="1:9" x14ac:dyDescent="0.3">
      <c r="A342" s="62" t="s">
        <v>1571</v>
      </c>
      <c r="B342" s="62" t="s">
        <v>11</v>
      </c>
      <c r="C342" s="63">
        <v>2</v>
      </c>
      <c r="D342" s="64">
        <v>41699</v>
      </c>
      <c r="E342" s="62" t="s">
        <v>17</v>
      </c>
      <c r="F342" s="62" t="s">
        <v>217</v>
      </c>
      <c r="G342" s="65" t="s">
        <v>159</v>
      </c>
      <c r="H342" s="62" t="s">
        <v>160</v>
      </c>
      <c r="I342" s="65" t="s">
        <v>161</v>
      </c>
    </row>
    <row r="343" spans="1:9" x14ac:dyDescent="0.3">
      <c r="A343" s="62" t="s">
        <v>1580</v>
      </c>
      <c r="B343" s="62" t="s">
        <v>11</v>
      </c>
      <c r="C343" s="63">
        <v>2</v>
      </c>
      <c r="D343" s="64">
        <v>41708</v>
      </c>
      <c r="E343" s="62" t="s">
        <v>17</v>
      </c>
      <c r="F343" s="62" t="s">
        <v>22</v>
      </c>
      <c r="G343" s="65" t="s">
        <v>66</v>
      </c>
      <c r="H343" s="62" t="s">
        <v>917</v>
      </c>
      <c r="I343" s="65" t="s">
        <v>1581</v>
      </c>
    </row>
    <row r="344" spans="1:9" x14ac:dyDescent="0.3">
      <c r="A344" s="107" t="s">
        <v>1255</v>
      </c>
      <c r="B344" s="107" t="s">
        <v>1158</v>
      </c>
      <c r="C344" s="108">
        <v>2</v>
      </c>
      <c r="D344" s="109">
        <v>41568</v>
      </c>
      <c r="E344" s="107" t="s">
        <v>17</v>
      </c>
      <c r="F344" s="107" t="s">
        <v>94</v>
      </c>
      <c r="G344" s="110" t="s">
        <v>143</v>
      </c>
      <c r="H344" s="107" t="s">
        <v>144</v>
      </c>
      <c r="I344" s="110" t="s">
        <v>145</v>
      </c>
    </row>
    <row r="345" spans="1:9" x14ac:dyDescent="0.3">
      <c r="A345" s="107" t="s">
        <v>1177</v>
      </c>
      <c r="B345" s="107" t="s">
        <v>26</v>
      </c>
      <c r="C345" s="108">
        <v>2</v>
      </c>
      <c r="D345" s="109">
        <v>41705</v>
      </c>
      <c r="E345" s="107" t="s">
        <v>17</v>
      </c>
      <c r="F345" s="107" t="s">
        <v>217</v>
      </c>
      <c r="G345" s="110" t="s">
        <v>254</v>
      </c>
      <c r="H345" s="107" t="s">
        <v>19</v>
      </c>
      <c r="I345" s="110" t="s">
        <v>49</v>
      </c>
    </row>
    <row r="346" spans="1:9" x14ac:dyDescent="0.3">
      <c r="A346" s="107" t="s">
        <v>1230</v>
      </c>
      <c r="B346" s="107" t="s">
        <v>26</v>
      </c>
      <c r="C346" s="108">
        <v>2</v>
      </c>
      <c r="D346" s="109">
        <v>41567</v>
      </c>
      <c r="E346" s="107" t="s">
        <v>17</v>
      </c>
      <c r="F346" s="107" t="s">
        <v>94</v>
      </c>
      <c r="G346" s="110" t="s">
        <v>70</v>
      </c>
      <c r="H346" s="107" t="s">
        <v>353</v>
      </c>
      <c r="I346" s="110" t="s">
        <v>1231</v>
      </c>
    </row>
    <row r="347" spans="1:9" x14ac:dyDescent="0.3">
      <c r="A347" s="107" t="s">
        <v>1262</v>
      </c>
      <c r="B347" s="107" t="s">
        <v>26</v>
      </c>
      <c r="C347" s="108">
        <v>2</v>
      </c>
      <c r="D347" s="109">
        <v>41678</v>
      </c>
      <c r="E347" s="107" t="s">
        <v>17</v>
      </c>
      <c r="F347" s="107" t="s">
        <v>94</v>
      </c>
      <c r="G347" s="110" t="s">
        <v>143</v>
      </c>
      <c r="H347" s="107" t="s">
        <v>144</v>
      </c>
      <c r="I347" s="110" t="s">
        <v>145</v>
      </c>
    </row>
    <row r="348" spans="1:9" x14ac:dyDescent="0.3">
      <c r="A348" s="107" t="s">
        <v>1264</v>
      </c>
      <c r="B348" s="107" t="s">
        <v>26</v>
      </c>
      <c r="C348" s="108">
        <v>2</v>
      </c>
      <c r="D348" s="109">
        <v>41624</v>
      </c>
      <c r="E348" s="107" t="s">
        <v>17</v>
      </c>
      <c r="F348" s="107" t="s">
        <v>217</v>
      </c>
      <c r="G348" s="110" t="s">
        <v>143</v>
      </c>
      <c r="H348" s="107" t="s">
        <v>144</v>
      </c>
      <c r="I348" s="110" t="s">
        <v>145</v>
      </c>
    </row>
    <row r="349" spans="1:9" x14ac:dyDescent="0.3">
      <c r="A349" s="107" t="s">
        <v>1315</v>
      </c>
      <c r="B349" s="107" t="s">
        <v>26</v>
      </c>
      <c r="C349" s="108">
        <v>2</v>
      </c>
      <c r="D349" s="109">
        <v>41691</v>
      </c>
      <c r="E349" s="107" t="s">
        <v>17</v>
      </c>
      <c r="F349" s="107" t="s">
        <v>217</v>
      </c>
      <c r="G349" s="110" t="s">
        <v>13</v>
      </c>
      <c r="H349" s="107" t="s">
        <v>560</v>
      </c>
      <c r="I349" s="110" t="s">
        <v>600</v>
      </c>
    </row>
    <row r="350" spans="1:9" x14ac:dyDescent="0.3">
      <c r="A350" s="107" t="s">
        <v>1329</v>
      </c>
      <c r="B350" s="107" t="s">
        <v>26</v>
      </c>
      <c r="C350" s="108">
        <v>2</v>
      </c>
      <c r="D350" s="109">
        <v>41539</v>
      </c>
      <c r="E350" s="107" t="s">
        <v>17</v>
      </c>
      <c r="F350" s="107" t="s">
        <v>94</v>
      </c>
      <c r="G350" s="110" t="s">
        <v>13</v>
      </c>
      <c r="H350" s="107" t="s">
        <v>98</v>
      </c>
      <c r="I350" s="110" t="s">
        <v>1330</v>
      </c>
    </row>
    <row r="351" spans="1:9" x14ac:dyDescent="0.3">
      <c r="A351" s="107" t="s">
        <v>1334</v>
      </c>
      <c r="B351" s="107" t="s">
        <v>26</v>
      </c>
      <c r="C351" s="108">
        <v>2</v>
      </c>
      <c r="D351" s="109">
        <v>41582</v>
      </c>
      <c r="E351" s="107" t="s">
        <v>17</v>
      </c>
      <c r="F351" s="107" t="s">
        <v>94</v>
      </c>
      <c r="G351" s="110" t="s">
        <v>13</v>
      </c>
      <c r="H351" s="107" t="s">
        <v>554</v>
      </c>
      <c r="I351" s="110" t="s">
        <v>870</v>
      </c>
    </row>
    <row r="352" spans="1:9" x14ac:dyDescent="0.3">
      <c r="A352" s="107" t="s">
        <v>1346</v>
      </c>
      <c r="B352" s="107" t="s">
        <v>26</v>
      </c>
      <c r="C352" s="108">
        <v>2</v>
      </c>
      <c r="D352" s="109">
        <v>41609</v>
      </c>
      <c r="E352" s="107" t="s">
        <v>17</v>
      </c>
      <c r="F352" s="107" t="s">
        <v>23</v>
      </c>
      <c r="G352" s="110" t="s">
        <v>13</v>
      </c>
      <c r="H352" s="107" t="s">
        <v>98</v>
      </c>
      <c r="I352" s="110" t="s">
        <v>99</v>
      </c>
    </row>
    <row r="353" spans="1:9" x14ac:dyDescent="0.3">
      <c r="A353" s="107" t="s">
        <v>1348</v>
      </c>
      <c r="B353" s="107" t="s">
        <v>26</v>
      </c>
      <c r="C353" s="108">
        <v>2</v>
      </c>
      <c r="D353" s="109">
        <v>41705</v>
      </c>
      <c r="E353" s="107" t="s">
        <v>17</v>
      </c>
      <c r="F353" s="107" t="s">
        <v>22</v>
      </c>
      <c r="G353" s="110" t="s">
        <v>13</v>
      </c>
      <c r="H353" s="107" t="s">
        <v>90</v>
      </c>
      <c r="I353" s="110" t="s">
        <v>32</v>
      </c>
    </row>
    <row r="354" spans="1:9" x14ac:dyDescent="0.3">
      <c r="A354" s="107" t="s">
        <v>1356</v>
      </c>
      <c r="B354" s="107" t="s">
        <v>26</v>
      </c>
      <c r="C354" s="108">
        <v>2</v>
      </c>
      <c r="D354" s="109">
        <v>41698</v>
      </c>
      <c r="E354" s="107" t="s">
        <v>17</v>
      </c>
      <c r="F354" s="107" t="s">
        <v>94</v>
      </c>
      <c r="G354" s="110" t="s">
        <v>39</v>
      </c>
      <c r="H354" s="107" t="s">
        <v>40</v>
      </c>
      <c r="I354" s="110" t="s">
        <v>1357</v>
      </c>
    </row>
    <row r="355" spans="1:9" x14ac:dyDescent="0.3">
      <c r="A355" s="107" t="s">
        <v>1371</v>
      </c>
      <c r="B355" s="107" t="s">
        <v>26</v>
      </c>
      <c r="C355" s="108">
        <v>2</v>
      </c>
      <c r="D355" s="109">
        <v>41657</v>
      </c>
      <c r="E355" s="107" t="s">
        <v>17</v>
      </c>
      <c r="F355" s="107" t="s">
        <v>94</v>
      </c>
      <c r="G355" s="110" t="s">
        <v>39</v>
      </c>
      <c r="H355" s="107" t="s">
        <v>40</v>
      </c>
      <c r="I355" s="110" t="s">
        <v>163</v>
      </c>
    </row>
    <row r="356" spans="1:9" x14ac:dyDescent="0.3">
      <c r="A356" s="107" t="s">
        <v>1375</v>
      </c>
      <c r="B356" s="107" t="s">
        <v>26</v>
      </c>
      <c r="C356" s="108">
        <v>2</v>
      </c>
      <c r="D356" s="109">
        <v>41652</v>
      </c>
      <c r="E356" s="107" t="s">
        <v>17</v>
      </c>
      <c r="F356" s="107" t="s">
        <v>94</v>
      </c>
      <c r="G356" s="110" t="s">
        <v>714</v>
      </c>
      <c r="H356" s="107" t="s">
        <v>845</v>
      </c>
      <c r="I356" s="110" t="s">
        <v>1376</v>
      </c>
    </row>
    <row r="357" spans="1:9" x14ac:dyDescent="0.3">
      <c r="A357" s="107" t="s">
        <v>1434</v>
      </c>
      <c r="B357" s="107" t="s">
        <v>26</v>
      </c>
      <c r="C357" s="108">
        <v>2</v>
      </c>
      <c r="D357" s="109">
        <v>41600</v>
      </c>
      <c r="E357" s="107" t="s">
        <v>17</v>
      </c>
      <c r="F357" s="107" t="s">
        <v>22</v>
      </c>
      <c r="G357" s="110" t="s">
        <v>1435</v>
      </c>
      <c r="H357" s="107" t="s">
        <v>1436</v>
      </c>
      <c r="I357" s="110" t="s">
        <v>1437</v>
      </c>
    </row>
    <row r="358" spans="1:9" x14ac:dyDescent="0.3">
      <c r="A358" s="107" t="s">
        <v>1446</v>
      </c>
      <c r="B358" s="107" t="s">
        <v>26</v>
      </c>
      <c r="C358" s="108">
        <v>2</v>
      </c>
      <c r="D358" s="109">
        <v>41658</v>
      </c>
      <c r="E358" s="107" t="s">
        <v>17</v>
      </c>
      <c r="F358" s="107" t="s">
        <v>94</v>
      </c>
      <c r="G358" s="110" t="s">
        <v>45</v>
      </c>
      <c r="H358" s="107" t="s">
        <v>46</v>
      </c>
      <c r="I358" s="110" t="s">
        <v>1306</v>
      </c>
    </row>
    <row r="359" spans="1:9" x14ac:dyDescent="0.3">
      <c r="A359" s="107" t="s">
        <v>1467</v>
      </c>
      <c r="B359" s="107" t="s">
        <v>26</v>
      </c>
      <c r="C359" s="108">
        <v>2</v>
      </c>
      <c r="D359" s="109">
        <v>41705</v>
      </c>
      <c r="E359" s="107" t="s">
        <v>17</v>
      </c>
      <c r="F359" s="107" t="s">
        <v>217</v>
      </c>
      <c r="G359" s="110" t="s">
        <v>852</v>
      </c>
      <c r="H359" s="107" t="s">
        <v>168</v>
      </c>
      <c r="I359" s="110" t="s">
        <v>274</v>
      </c>
    </row>
    <row r="360" spans="1:9" x14ac:dyDescent="0.3">
      <c r="A360" s="107" t="s">
        <v>1472</v>
      </c>
      <c r="B360" s="107" t="s">
        <v>26</v>
      </c>
      <c r="C360" s="108">
        <v>2</v>
      </c>
      <c r="D360" s="109">
        <v>41687</v>
      </c>
      <c r="E360" s="107" t="s">
        <v>17</v>
      </c>
      <c r="F360" s="107" t="s">
        <v>217</v>
      </c>
      <c r="G360" s="110" t="s">
        <v>204</v>
      </c>
      <c r="H360" s="107" t="s">
        <v>205</v>
      </c>
      <c r="I360" s="110" t="s">
        <v>206</v>
      </c>
    </row>
    <row r="361" spans="1:9" x14ac:dyDescent="0.3">
      <c r="A361" s="107" t="s">
        <v>1476</v>
      </c>
      <c r="B361" s="107" t="s">
        <v>26</v>
      </c>
      <c r="C361" s="108">
        <v>2</v>
      </c>
      <c r="D361" s="109">
        <v>41685</v>
      </c>
      <c r="E361" s="107" t="s">
        <v>17</v>
      </c>
      <c r="F361" s="107" t="s">
        <v>94</v>
      </c>
      <c r="G361" s="110" t="s">
        <v>204</v>
      </c>
      <c r="H361" s="107" t="s">
        <v>205</v>
      </c>
      <c r="I361" s="110" t="s">
        <v>206</v>
      </c>
    </row>
    <row r="362" spans="1:9" x14ac:dyDescent="0.3">
      <c r="A362" s="107" t="s">
        <v>1481</v>
      </c>
      <c r="B362" s="107" t="s">
        <v>26</v>
      </c>
      <c r="C362" s="108">
        <v>2</v>
      </c>
      <c r="D362" s="109">
        <v>41687</v>
      </c>
      <c r="E362" s="107" t="s">
        <v>17</v>
      </c>
      <c r="F362" s="107" t="s">
        <v>22</v>
      </c>
      <c r="G362" s="110" t="s">
        <v>869</v>
      </c>
      <c r="H362" s="107" t="s">
        <v>866</v>
      </c>
      <c r="I362" s="110" t="s">
        <v>870</v>
      </c>
    </row>
    <row r="363" spans="1:9" x14ac:dyDescent="0.3">
      <c r="A363" s="107" t="s">
        <v>1494</v>
      </c>
      <c r="B363" s="107" t="s">
        <v>26</v>
      </c>
      <c r="C363" s="108">
        <v>2</v>
      </c>
      <c r="D363" s="109">
        <v>41705</v>
      </c>
      <c r="E363" s="107" t="s">
        <v>17</v>
      </c>
      <c r="F363" s="107" t="s">
        <v>94</v>
      </c>
      <c r="G363" s="110" t="s">
        <v>898</v>
      </c>
      <c r="H363" s="107" t="s">
        <v>1492</v>
      </c>
      <c r="I363" s="110"/>
    </row>
    <row r="364" spans="1:9" x14ac:dyDescent="0.3">
      <c r="A364" s="107" t="s">
        <v>1533</v>
      </c>
      <c r="B364" s="107" t="s">
        <v>26</v>
      </c>
      <c r="C364" s="108">
        <v>2</v>
      </c>
      <c r="D364" s="109">
        <v>41644</v>
      </c>
      <c r="E364" s="107" t="s">
        <v>17</v>
      </c>
      <c r="F364" s="107" t="s">
        <v>22</v>
      </c>
      <c r="G364" s="110" t="s">
        <v>934</v>
      </c>
      <c r="H364" s="107" t="s">
        <v>103</v>
      </c>
      <c r="I364" s="110" t="s">
        <v>1534</v>
      </c>
    </row>
    <row r="365" spans="1:9" x14ac:dyDescent="0.3">
      <c r="A365" s="107" t="s">
        <v>1553</v>
      </c>
      <c r="B365" s="107" t="s">
        <v>26</v>
      </c>
      <c r="C365" s="108">
        <v>2</v>
      </c>
      <c r="D365" s="109">
        <v>41705</v>
      </c>
      <c r="E365" s="107" t="s">
        <v>17</v>
      </c>
      <c r="F365" s="107" t="s">
        <v>217</v>
      </c>
      <c r="G365" s="110" t="s">
        <v>967</v>
      </c>
      <c r="H365" s="107" t="s">
        <v>968</v>
      </c>
      <c r="I365" s="110" t="s">
        <v>715</v>
      </c>
    </row>
    <row r="366" spans="1:9" x14ac:dyDescent="0.3">
      <c r="A366" s="107" t="s">
        <v>1593</v>
      </c>
      <c r="B366" s="107" t="s">
        <v>26</v>
      </c>
      <c r="C366" s="108">
        <v>2</v>
      </c>
      <c r="D366" s="109">
        <v>41666</v>
      </c>
      <c r="E366" s="107" t="s">
        <v>17</v>
      </c>
      <c r="F366" s="107" t="s">
        <v>22</v>
      </c>
      <c r="G366" s="110" t="s">
        <v>1006</v>
      </c>
      <c r="H366" s="107" t="s">
        <v>1007</v>
      </c>
      <c r="I366" s="110" t="s">
        <v>867</v>
      </c>
    </row>
    <row r="367" spans="1:9" x14ac:dyDescent="0.3">
      <c r="A367" s="107" t="s">
        <v>1653</v>
      </c>
      <c r="B367" s="107" t="s">
        <v>26</v>
      </c>
      <c r="C367" s="108">
        <v>2</v>
      </c>
      <c r="D367" s="109">
        <v>41659</v>
      </c>
      <c r="E367" s="107" t="s">
        <v>17</v>
      </c>
      <c r="F367" s="107" t="s">
        <v>22</v>
      </c>
      <c r="G367" s="110" t="s">
        <v>1654</v>
      </c>
      <c r="H367" s="107" t="s">
        <v>1655</v>
      </c>
      <c r="I367" s="110" t="s">
        <v>1656</v>
      </c>
    </row>
    <row r="368" spans="1:9" x14ac:dyDescent="0.3">
      <c r="A368" s="57" t="s">
        <v>1191</v>
      </c>
      <c r="B368" s="57" t="s">
        <v>11</v>
      </c>
      <c r="C368" s="58">
        <v>3</v>
      </c>
      <c r="D368" s="59">
        <v>41622</v>
      </c>
      <c r="E368" s="57" t="s">
        <v>17</v>
      </c>
      <c r="F368" s="57" t="s">
        <v>217</v>
      </c>
      <c r="G368" s="60" t="s">
        <v>254</v>
      </c>
      <c r="H368" s="57" t="s">
        <v>255</v>
      </c>
      <c r="I368" s="60" t="s">
        <v>1192</v>
      </c>
    </row>
    <row r="369" spans="1:9" x14ac:dyDescent="0.3">
      <c r="A369" s="57" t="s">
        <v>1258</v>
      </c>
      <c r="B369" s="57" t="s">
        <v>11</v>
      </c>
      <c r="C369" s="58">
        <v>3</v>
      </c>
      <c r="D369" s="59">
        <v>41698</v>
      </c>
      <c r="E369" s="57" t="s">
        <v>17</v>
      </c>
      <c r="F369" s="57" t="s">
        <v>23</v>
      </c>
      <c r="G369" s="60" t="s">
        <v>143</v>
      </c>
      <c r="H369" s="57" t="s">
        <v>144</v>
      </c>
      <c r="I369" s="60" t="s">
        <v>145</v>
      </c>
    </row>
    <row r="370" spans="1:9" x14ac:dyDescent="0.3">
      <c r="A370" s="57" t="s">
        <v>1260</v>
      </c>
      <c r="B370" s="57" t="s">
        <v>11</v>
      </c>
      <c r="C370" s="58">
        <v>3</v>
      </c>
      <c r="D370" s="59">
        <v>41672</v>
      </c>
      <c r="E370" s="57" t="s">
        <v>17</v>
      </c>
      <c r="F370" s="57" t="s">
        <v>94</v>
      </c>
      <c r="G370" s="60" t="s">
        <v>143</v>
      </c>
      <c r="H370" s="57" t="s">
        <v>144</v>
      </c>
      <c r="I370" s="60" t="s">
        <v>145</v>
      </c>
    </row>
    <row r="371" spans="1:9" x14ac:dyDescent="0.3">
      <c r="A371" s="57" t="s">
        <v>1394</v>
      </c>
      <c r="B371" s="57" t="s">
        <v>11</v>
      </c>
      <c r="C371" s="58">
        <v>3</v>
      </c>
      <c r="D371" s="59">
        <v>41679</v>
      </c>
      <c r="E371" s="57" t="s">
        <v>17</v>
      </c>
      <c r="F371" s="57" t="s">
        <v>217</v>
      </c>
      <c r="G371" s="60" t="s">
        <v>714</v>
      </c>
      <c r="H371" s="57" t="s">
        <v>54</v>
      </c>
      <c r="I371" s="60" t="s">
        <v>397</v>
      </c>
    </row>
    <row r="372" spans="1:9" x14ac:dyDescent="0.3">
      <c r="A372" s="57" t="s">
        <v>1408</v>
      </c>
      <c r="B372" s="57" t="s">
        <v>11</v>
      </c>
      <c r="C372" s="58">
        <v>3</v>
      </c>
      <c r="D372" s="59">
        <v>41672</v>
      </c>
      <c r="E372" s="57" t="s">
        <v>17</v>
      </c>
      <c r="F372" s="57" t="s">
        <v>94</v>
      </c>
      <c r="G372" s="60" t="s">
        <v>762</v>
      </c>
      <c r="H372" s="57" t="s">
        <v>189</v>
      </c>
      <c r="I372" s="60" t="s">
        <v>51</v>
      </c>
    </row>
    <row r="373" spans="1:9" x14ac:dyDescent="0.3">
      <c r="A373" s="57" t="s">
        <v>1498</v>
      </c>
      <c r="B373" s="57" t="s">
        <v>11</v>
      </c>
      <c r="C373" s="58">
        <v>3</v>
      </c>
      <c r="D373" s="59">
        <v>41708</v>
      </c>
      <c r="E373" s="57" t="s">
        <v>17</v>
      </c>
      <c r="F373" s="57" t="s">
        <v>217</v>
      </c>
      <c r="G373" s="60" t="s">
        <v>904</v>
      </c>
      <c r="H373" s="57" t="s">
        <v>103</v>
      </c>
      <c r="I373" s="60" t="s">
        <v>1499</v>
      </c>
    </row>
    <row r="374" spans="1:9" x14ac:dyDescent="0.3">
      <c r="A374" s="57" t="s">
        <v>1594</v>
      </c>
      <c r="B374" s="57" t="s">
        <v>11</v>
      </c>
      <c r="C374" s="58">
        <v>3</v>
      </c>
      <c r="D374" s="59">
        <v>41699</v>
      </c>
      <c r="E374" s="57" t="s">
        <v>17</v>
      </c>
      <c r="F374" s="57" t="s">
        <v>94</v>
      </c>
      <c r="G374" s="60" t="s">
        <v>1006</v>
      </c>
      <c r="H374" s="57" t="s">
        <v>1007</v>
      </c>
      <c r="I374" s="60" t="s">
        <v>1595</v>
      </c>
    </row>
    <row r="375" spans="1:9" x14ac:dyDescent="0.3">
      <c r="A375" s="52" t="s">
        <v>1288</v>
      </c>
      <c r="B375" s="52" t="s">
        <v>1158</v>
      </c>
      <c r="C375" s="53">
        <v>3</v>
      </c>
      <c r="D375" s="54">
        <v>41686</v>
      </c>
      <c r="E375" s="52" t="s">
        <v>17</v>
      </c>
      <c r="F375" s="52" t="s">
        <v>94</v>
      </c>
      <c r="G375" s="55" t="s">
        <v>27</v>
      </c>
      <c r="H375" s="52" t="s">
        <v>28</v>
      </c>
      <c r="I375" s="55" t="s">
        <v>135</v>
      </c>
    </row>
    <row r="376" spans="1:9" x14ac:dyDescent="0.3">
      <c r="A376" s="52" t="s">
        <v>1555</v>
      </c>
      <c r="B376" s="52" t="s">
        <v>1158</v>
      </c>
      <c r="C376" s="53">
        <v>3</v>
      </c>
      <c r="D376" s="54">
        <v>41705</v>
      </c>
      <c r="E376" s="52" t="s">
        <v>17</v>
      </c>
      <c r="F376" s="52" t="s">
        <v>22</v>
      </c>
      <c r="G376" s="55" t="s">
        <v>967</v>
      </c>
      <c r="H376" s="52" t="s">
        <v>968</v>
      </c>
      <c r="I376" s="55" t="s">
        <v>592</v>
      </c>
    </row>
    <row r="377" spans="1:9" x14ac:dyDescent="0.3">
      <c r="A377" s="52" t="s">
        <v>1188</v>
      </c>
      <c r="B377" s="52" t="s">
        <v>26</v>
      </c>
      <c r="C377" s="53">
        <v>3</v>
      </c>
      <c r="D377" s="54">
        <v>41693</v>
      </c>
      <c r="E377" s="52" t="s">
        <v>17</v>
      </c>
      <c r="F377" s="52" t="s">
        <v>217</v>
      </c>
      <c r="G377" s="55" t="s">
        <v>254</v>
      </c>
      <c r="H377" s="52" t="s">
        <v>255</v>
      </c>
      <c r="I377" s="55" t="s">
        <v>1189</v>
      </c>
    </row>
    <row r="378" spans="1:9" x14ac:dyDescent="0.3">
      <c r="A378" s="52" t="s">
        <v>1212</v>
      </c>
      <c r="B378" s="52" t="s">
        <v>26</v>
      </c>
      <c r="C378" s="53">
        <v>3</v>
      </c>
      <c r="D378" s="54">
        <v>41686</v>
      </c>
      <c r="E378" s="52" t="s">
        <v>17</v>
      </c>
      <c r="F378" s="52" t="s">
        <v>94</v>
      </c>
      <c r="G378" s="55" t="s">
        <v>178</v>
      </c>
      <c r="H378" s="52" t="s">
        <v>179</v>
      </c>
      <c r="I378" s="55" t="s">
        <v>180</v>
      </c>
    </row>
    <row r="379" spans="1:9" x14ac:dyDescent="0.3">
      <c r="A379" s="52" t="s">
        <v>1225</v>
      </c>
      <c r="B379" s="52" t="s">
        <v>26</v>
      </c>
      <c r="C379" s="53">
        <v>3</v>
      </c>
      <c r="D379" s="54">
        <v>41490</v>
      </c>
      <c r="E379" s="52" t="s">
        <v>17</v>
      </c>
      <c r="F379" s="52" t="s">
        <v>23</v>
      </c>
      <c r="G379" s="55" t="s">
        <v>70</v>
      </c>
      <c r="H379" s="52" t="s">
        <v>71</v>
      </c>
      <c r="I379" s="55" t="s">
        <v>72</v>
      </c>
    </row>
    <row r="380" spans="1:9" x14ac:dyDescent="0.3">
      <c r="A380" s="52" t="s">
        <v>1268</v>
      </c>
      <c r="B380" s="52" t="s">
        <v>26</v>
      </c>
      <c r="C380" s="53">
        <v>3</v>
      </c>
      <c r="D380" s="54">
        <v>41650</v>
      </c>
      <c r="E380" s="52" t="s">
        <v>17</v>
      </c>
      <c r="F380" s="52" t="s">
        <v>23</v>
      </c>
      <c r="G380" s="55" t="s">
        <v>57</v>
      </c>
      <c r="H380" s="52" t="s">
        <v>58</v>
      </c>
      <c r="I380" s="55" t="s">
        <v>442</v>
      </c>
    </row>
    <row r="381" spans="1:9" x14ac:dyDescent="0.3">
      <c r="A381" s="52" t="s">
        <v>1274</v>
      </c>
      <c r="B381" s="52" t="s">
        <v>26</v>
      </c>
      <c r="C381" s="53">
        <v>3</v>
      </c>
      <c r="D381" s="54">
        <v>41651</v>
      </c>
      <c r="E381" s="52" t="s">
        <v>17</v>
      </c>
      <c r="F381" s="52" t="s">
        <v>23</v>
      </c>
      <c r="G381" s="55" t="s">
        <v>57</v>
      </c>
      <c r="H381" s="52" t="s">
        <v>58</v>
      </c>
      <c r="I381" s="55" t="s">
        <v>441</v>
      </c>
    </row>
    <row r="382" spans="1:9" x14ac:dyDescent="0.3">
      <c r="A382" s="52" t="s">
        <v>1279</v>
      </c>
      <c r="B382" s="52" t="s">
        <v>26</v>
      </c>
      <c r="C382" s="53">
        <v>3</v>
      </c>
      <c r="D382" s="54">
        <v>41622</v>
      </c>
      <c r="E382" s="52" t="s">
        <v>17</v>
      </c>
      <c r="F382" s="52" t="s">
        <v>23</v>
      </c>
      <c r="G382" s="55" t="s">
        <v>57</v>
      </c>
      <c r="H382" s="52" t="s">
        <v>58</v>
      </c>
      <c r="I382" s="55" t="s">
        <v>1280</v>
      </c>
    </row>
    <row r="383" spans="1:9" x14ac:dyDescent="0.3">
      <c r="A383" s="52" t="s">
        <v>1336</v>
      </c>
      <c r="B383" s="52" t="s">
        <v>26</v>
      </c>
      <c r="C383" s="53">
        <v>3</v>
      </c>
      <c r="D383" s="54">
        <v>41687</v>
      </c>
      <c r="E383" s="52" t="s">
        <v>17</v>
      </c>
      <c r="F383" s="52" t="s">
        <v>217</v>
      </c>
      <c r="G383" s="55" t="s">
        <v>13</v>
      </c>
      <c r="H383" s="52" t="s">
        <v>560</v>
      </c>
      <c r="I383" s="55" t="s">
        <v>1337</v>
      </c>
    </row>
    <row r="384" spans="1:9" x14ac:dyDescent="0.3">
      <c r="A384" s="52" t="s">
        <v>1361</v>
      </c>
      <c r="B384" s="52" t="s">
        <v>26</v>
      </c>
      <c r="C384" s="53">
        <v>3</v>
      </c>
      <c r="D384" s="54">
        <v>41705</v>
      </c>
      <c r="E384" s="52" t="s">
        <v>17</v>
      </c>
      <c r="F384" s="52" t="s">
        <v>217</v>
      </c>
      <c r="G384" s="55" t="s">
        <v>39</v>
      </c>
      <c r="H384" s="52" t="s">
        <v>40</v>
      </c>
      <c r="I384" s="55" t="s">
        <v>1362</v>
      </c>
    </row>
    <row r="385" spans="1:9" x14ac:dyDescent="0.3">
      <c r="A385" s="52" t="s">
        <v>1396</v>
      </c>
      <c r="B385" s="52" t="s">
        <v>26</v>
      </c>
      <c r="C385" s="53">
        <v>3</v>
      </c>
      <c r="D385" s="54">
        <v>41687</v>
      </c>
      <c r="E385" s="52" t="s">
        <v>17</v>
      </c>
      <c r="F385" s="52" t="s">
        <v>22</v>
      </c>
      <c r="G385" s="55" t="s">
        <v>714</v>
      </c>
      <c r="H385" s="52" t="s">
        <v>717</v>
      </c>
      <c r="I385" s="55" t="s">
        <v>1397</v>
      </c>
    </row>
    <row r="386" spans="1:9" x14ac:dyDescent="0.3">
      <c r="A386" s="52" t="s">
        <v>1484</v>
      </c>
      <c r="B386" s="52" t="s">
        <v>26</v>
      </c>
      <c r="C386" s="53">
        <v>3</v>
      </c>
      <c r="D386" s="54">
        <v>41693</v>
      </c>
      <c r="E386" s="52" t="s">
        <v>17</v>
      </c>
      <c r="F386" s="52" t="s">
        <v>94</v>
      </c>
      <c r="G386" s="55" t="s">
        <v>869</v>
      </c>
      <c r="H386" s="52" t="s">
        <v>866</v>
      </c>
      <c r="I386" s="55" t="s">
        <v>870</v>
      </c>
    </row>
    <row r="387" spans="1:9" x14ac:dyDescent="0.3">
      <c r="A387" s="52" t="s">
        <v>1500</v>
      </c>
      <c r="B387" s="52" t="s">
        <v>26</v>
      </c>
      <c r="C387" s="53">
        <v>3</v>
      </c>
      <c r="D387" s="54">
        <v>41705</v>
      </c>
      <c r="E387" s="52" t="s">
        <v>17</v>
      </c>
      <c r="F387" s="52" t="s">
        <v>217</v>
      </c>
      <c r="G387" s="55" t="s">
        <v>904</v>
      </c>
      <c r="H387" s="52" t="s">
        <v>103</v>
      </c>
      <c r="I387" s="55" t="s">
        <v>1501</v>
      </c>
    </row>
    <row r="388" spans="1:9" x14ac:dyDescent="0.3">
      <c r="A388" s="52" t="s">
        <v>1550</v>
      </c>
      <c r="B388" s="52" t="s">
        <v>26</v>
      </c>
      <c r="C388" s="53">
        <v>3</v>
      </c>
      <c r="D388" s="54">
        <v>41685</v>
      </c>
      <c r="E388" s="52" t="s">
        <v>17</v>
      </c>
      <c r="F388" s="52" t="s">
        <v>94</v>
      </c>
      <c r="G388" s="55" t="s">
        <v>102</v>
      </c>
      <c r="H388" s="52" t="s">
        <v>103</v>
      </c>
      <c r="I388" s="55" t="s">
        <v>377</v>
      </c>
    </row>
    <row r="389" spans="1:9" x14ac:dyDescent="0.3">
      <c r="A389" s="52" t="s">
        <v>1661</v>
      </c>
      <c r="B389" s="52" t="s">
        <v>26</v>
      </c>
      <c r="C389" s="53">
        <v>3</v>
      </c>
      <c r="D389" s="54">
        <v>41687</v>
      </c>
      <c r="E389" s="52" t="s">
        <v>17</v>
      </c>
      <c r="F389" s="52" t="s">
        <v>22</v>
      </c>
      <c r="G389" s="55" t="s">
        <v>1088</v>
      </c>
      <c r="H389" s="52" t="s">
        <v>77</v>
      </c>
      <c r="I389" s="55" t="s">
        <v>78</v>
      </c>
    </row>
    <row r="390" spans="1:9" x14ac:dyDescent="0.3">
      <c r="A390" s="52" t="s">
        <v>1714</v>
      </c>
      <c r="B390" s="52" t="s">
        <v>26</v>
      </c>
      <c r="C390" s="53">
        <v>3</v>
      </c>
      <c r="D390" s="54">
        <v>41672</v>
      </c>
      <c r="E390" s="52" t="s">
        <v>17</v>
      </c>
      <c r="F390" s="52" t="s">
        <v>22</v>
      </c>
      <c r="G390" s="55" t="s">
        <v>120</v>
      </c>
      <c r="H390" s="52" t="s">
        <v>121</v>
      </c>
      <c r="I390" s="55" t="s">
        <v>1715</v>
      </c>
    </row>
    <row r="391" spans="1:9" x14ac:dyDescent="0.3">
      <c r="A391" s="40" t="s">
        <v>1224</v>
      </c>
      <c r="B391" s="40" t="s">
        <v>11</v>
      </c>
      <c r="C391" s="46">
        <v>4</v>
      </c>
      <c r="D391" s="41">
        <v>41698</v>
      </c>
      <c r="E391" s="40" t="s">
        <v>17</v>
      </c>
      <c r="F391" s="40" t="s">
        <v>94</v>
      </c>
      <c r="G391" s="42" t="s">
        <v>70</v>
      </c>
      <c r="H391" s="40" t="s">
        <v>71</v>
      </c>
      <c r="I391" s="42" t="s">
        <v>72</v>
      </c>
    </row>
    <row r="392" spans="1:9" x14ac:dyDescent="0.3">
      <c r="A392" s="40" t="s">
        <v>1233</v>
      </c>
      <c r="B392" s="40" t="s">
        <v>11</v>
      </c>
      <c r="C392" s="46">
        <v>4</v>
      </c>
      <c r="D392" s="41">
        <v>41698</v>
      </c>
      <c r="E392" s="40" t="s">
        <v>17</v>
      </c>
      <c r="F392" s="40" t="s">
        <v>23</v>
      </c>
      <c r="G392" s="42" t="s">
        <v>70</v>
      </c>
      <c r="H392" s="40" t="s">
        <v>71</v>
      </c>
      <c r="I392" s="42" t="s">
        <v>72</v>
      </c>
    </row>
    <row r="393" spans="1:9" x14ac:dyDescent="0.3">
      <c r="A393" s="40" t="s">
        <v>1246</v>
      </c>
      <c r="B393" s="40" t="s">
        <v>11</v>
      </c>
      <c r="C393" s="46">
        <v>4</v>
      </c>
      <c r="D393" s="41">
        <v>41615</v>
      </c>
      <c r="E393" s="40" t="s">
        <v>17</v>
      </c>
      <c r="F393" s="40" t="s">
        <v>22</v>
      </c>
      <c r="G393" s="42" t="s">
        <v>53</v>
      </c>
      <c r="H393" s="40" t="s">
        <v>54</v>
      </c>
      <c r="I393" s="42" t="s">
        <v>51</v>
      </c>
    </row>
    <row r="394" spans="1:9" x14ac:dyDescent="0.3">
      <c r="A394" s="40" t="s">
        <v>1409</v>
      </c>
      <c r="B394" s="40" t="s">
        <v>11</v>
      </c>
      <c r="C394" s="46">
        <v>4</v>
      </c>
      <c r="D394" s="41">
        <v>41698</v>
      </c>
      <c r="E394" s="40" t="s">
        <v>17</v>
      </c>
      <c r="F394" s="40" t="s">
        <v>217</v>
      </c>
      <c r="G394" s="42" t="s">
        <v>188</v>
      </c>
      <c r="H394" s="40" t="s">
        <v>189</v>
      </c>
      <c r="I394" s="42" t="s">
        <v>1410</v>
      </c>
    </row>
    <row r="395" spans="1:9" x14ac:dyDescent="0.3">
      <c r="A395" s="40" t="s">
        <v>1660</v>
      </c>
      <c r="B395" s="40" t="s">
        <v>11</v>
      </c>
      <c r="C395" s="46">
        <v>4</v>
      </c>
      <c r="D395" s="41">
        <v>41697</v>
      </c>
      <c r="E395" s="40" t="s">
        <v>17</v>
      </c>
      <c r="F395" s="40" t="s">
        <v>217</v>
      </c>
      <c r="G395" s="42" t="s">
        <v>1088</v>
      </c>
      <c r="H395" s="40" t="s">
        <v>77</v>
      </c>
      <c r="I395" s="42" t="s">
        <v>1052</v>
      </c>
    </row>
    <row r="396" spans="1:9" x14ac:dyDescent="0.3">
      <c r="A396" s="40" t="s">
        <v>1217</v>
      </c>
      <c r="B396" s="40" t="s">
        <v>26</v>
      </c>
      <c r="C396" s="46">
        <v>4</v>
      </c>
      <c r="D396" s="41">
        <v>41664</v>
      </c>
      <c r="E396" s="40" t="s">
        <v>17</v>
      </c>
      <c r="F396" s="40" t="s">
        <v>23</v>
      </c>
      <c r="G396" s="42" t="s">
        <v>18</v>
      </c>
      <c r="H396" s="40" t="s">
        <v>19</v>
      </c>
      <c r="I396" s="42" t="s">
        <v>51</v>
      </c>
    </row>
    <row r="397" spans="1:9" x14ac:dyDescent="0.3">
      <c r="A397" s="40" t="s">
        <v>1218</v>
      </c>
      <c r="B397" s="40" t="s">
        <v>26</v>
      </c>
      <c r="C397" s="46">
        <v>4</v>
      </c>
      <c r="D397" s="41">
        <v>41693</v>
      </c>
      <c r="E397" s="40" t="s">
        <v>17</v>
      </c>
      <c r="F397" s="40" t="s">
        <v>22</v>
      </c>
      <c r="G397" s="42" t="s">
        <v>18</v>
      </c>
      <c r="H397" s="40" t="s">
        <v>19</v>
      </c>
      <c r="I397" s="42" t="s">
        <v>49</v>
      </c>
    </row>
    <row r="398" spans="1:9" x14ac:dyDescent="0.3">
      <c r="A398" s="40" t="s">
        <v>1254</v>
      </c>
      <c r="B398" s="40" t="s">
        <v>26</v>
      </c>
      <c r="C398" s="46">
        <v>4</v>
      </c>
      <c r="D398" s="41">
        <v>41686</v>
      </c>
      <c r="E398" s="40" t="s">
        <v>17</v>
      </c>
      <c r="F398" s="40" t="s">
        <v>94</v>
      </c>
      <c r="G398" s="42" t="s">
        <v>61</v>
      </c>
      <c r="H398" s="40" t="s">
        <v>62</v>
      </c>
      <c r="I398" s="42" t="s">
        <v>24</v>
      </c>
    </row>
    <row r="399" spans="1:9" x14ac:dyDescent="0.3">
      <c r="A399" s="40" t="s">
        <v>1297</v>
      </c>
      <c r="B399" s="40" t="s">
        <v>26</v>
      </c>
      <c r="C399" s="46">
        <v>4</v>
      </c>
      <c r="D399" s="41">
        <v>41705</v>
      </c>
      <c r="E399" s="40" t="s">
        <v>17</v>
      </c>
      <c r="F399" s="40" t="s">
        <v>217</v>
      </c>
      <c r="G399" s="42" t="s">
        <v>27</v>
      </c>
      <c r="H399" s="40" t="s">
        <v>28</v>
      </c>
      <c r="I399" s="42" t="s">
        <v>1293</v>
      </c>
    </row>
    <row r="400" spans="1:9" x14ac:dyDescent="0.3">
      <c r="A400" s="40" t="s">
        <v>1722</v>
      </c>
      <c r="B400" s="40" t="s">
        <v>26</v>
      </c>
      <c r="C400" s="46">
        <v>4</v>
      </c>
      <c r="D400" s="41">
        <v>41622</v>
      </c>
      <c r="E400" s="40" t="s">
        <v>17</v>
      </c>
      <c r="F400" s="40" t="s">
        <v>217</v>
      </c>
      <c r="G400" s="42" t="s">
        <v>13</v>
      </c>
      <c r="H400" s="40" t="s">
        <v>554</v>
      </c>
      <c r="I400" s="42" t="s">
        <v>870</v>
      </c>
    </row>
    <row r="401" spans="1:9" x14ac:dyDescent="0.3">
      <c r="A401" s="40" t="s">
        <v>1398</v>
      </c>
      <c r="B401" s="40" t="s">
        <v>26</v>
      </c>
      <c r="C401" s="46">
        <v>4</v>
      </c>
      <c r="D401" s="41">
        <v>41554</v>
      </c>
      <c r="E401" s="40" t="s">
        <v>17</v>
      </c>
      <c r="F401" s="40" t="s">
        <v>22</v>
      </c>
      <c r="G401" s="42" t="s">
        <v>714</v>
      </c>
      <c r="H401" s="40" t="s">
        <v>279</v>
      </c>
      <c r="I401" s="42" t="s">
        <v>78</v>
      </c>
    </row>
    <row r="402" spans="1:9" x14ac:dyDescent="0.3">
      <c r="A402" s="40" t="s">
        <v>1688</v>
      </c>
      <c r="B402" s="40" t="s">
        <v>26</v>
      </c>
      <c r="C402" s="46">
        <v>4</v>
      </c>
      <c r="D402" s="41">
        <v>41490</v>
      </c>
      <c r="E402" s="40" t="s">
        <v>17</v>
      </c>
      <c r="F402" s="40" t="s">
        <v>94</v>
      </c>
      <c r="G402" s="42" t="s">
        <v>1125</v>
      </c>
      <c r="H402" s="40" t="s">
        <v>823</v>
      </c>
      <c r="I402" s="42" t="s">
        <v>1132</v>
      </c>
    </row>
    <row r="403" spans="1:9" x14ac:dyDescent="0.3">
      <c r="A403" s="40" t="s">
        <v>1358</v>
      </c>
      <c r="B403" s="40" t="s">
        <v>11</v>
      </c>
      <c r="C403" s="46">
        <v>5</v>
      </c>
      <c r="D403" s="41">
        <v>41679</v>
      </c>
      <c r="E403" s="40" t="s">
        <v>17</v>
      </c>
      <c r="F403" s="40" t="s">
        <v>217</v>
      </c>
      <c r="G403" s="42" t="s">
        <v>39</v>
      </c>
      <c r="H403" s="40" t="s">
        <v>40</v>
      </c>
      <c r="I403" s="42" t="s">
        <v>228</v>
      </c>
    </row>
    <row r="404" spans="1:9" x14ac:dyDescent="0.3">
      <c r="A404" s="40" t="s">
        <v>1444</v>
      </c>
      <c r="B404" s="40" t="s">
        <v>11</v>
      </c>
      <c r="C404" s="46">
        <v>5</v>
      </c>
      <c r="D404" s="41">
        <v>41698</v>
      </c>
      <c r="E404" s="40" t="s">
        <v>17</v>
      </c>
      <c r="F404" s="40" t="s">
        <v>217</v>
      </c>
      <c r="G404" s="42" t="s">
        <v>45</v>
      </c>
      <c r="H404" s="40" t="s">
        <v>46</v>
      </c>
      <c r="I404" s="42" t="s">
        <v>132</v>
      </c>
    </row>
    <row r="405" spans="1:9" x14ac:dyDescent="0.3">
      <c r="A405" s="40" t="s">
        <v>1228</v>
      </c>
      <c r="B405" s="40" t="s">
        <v>26</v>
      </c>
      <c r="C405" s="46">
        <v>5</v>
      </c>
      <c r="D405" s="41">
        <v>41664</v>
      </c>
      <c r="E405" s="40" t="s">
        <v>17</v>
      </c>
      <c r="F405" s="40" t="s">
        <v>94</v>
      </c>
      <c r="G405" s="42" t="s">
        <v>70</v>
      </c>
      <c r="H405" s="40" t="s">
        <v>71</v>
      </c>
      <c r="I405" s="42" t="s">
        <v>72</v>
      </c>
    </row>
    <row r="406" spans="1:9" x14ac:dyDescent="0.3">
      <c r="A406" s="40" t="s">
        <v>1373</v>
      </c>
      <c r="B406" s="40" t="s">
        <v>26</v>
      </c>
      <c r="C406" s="46">
        <v>5</v>
      </c>
      <c r="D406" s="41">
        <v>41693</v>
      </c>
      <c r="E406" s="40" t="s">
        <v>17</v>
      </c>
      <c r="F406" s="40" t="s">
        <v>22</v>
      </c>
      <c r="G406" s="42" t="s">
        <v>39</v>
      </c>
      <c r="H406" s="40" t="s">
        <v>40</v>
      </c>
      <c r="I406" s="42" t="s">
        <v>675</v>
      </c>
    </row>
    <row r="407" spans="1:9" x14ac:dyDescent="0.3">
      <c r="A407" s="40" t="s">
        <v>1265</v>
      </c>
      <c r="B407" s="40" t="s">
        <v>11</v>
      </c>
      <c r="C407" s="46">
        <v>6</v>
      </c>
      <c r="D407" s="41">
        <v>41594</v>
      </c>
      <c r="E407" s="40" t="s">
        <v>17</v>
      </c>
      <c r="F407" s="40" t="s">
        <v>94</v>
      </c>
      <c r="G407" s="42" t="s">
        <v>57</v>
      </c>
      <c r="H407" s="40" t="s">
        <v>58</v>
      </c>
      <c r="I407" s="42" t="s">
        <v>442</v>
      </c>
    </row>
    <row r="408" spans="1:9" x14ac:dyDescent="0.3">
      <c r="A408" s="40" t="s">
        <v>1214</v>
      </c>
      <c r="B408" s="40" t="s">
        <v>26</v>
      </c>
      <c r="C408" s="46">
        <v>8</v>
      </c>
      <c r="D408" s="41">
        <v>41659</v>
      </c>
      <c r="E408" s="40" t="s">
        <v>17</v>
      </c>
      <c r="F408" s="40" t="s">
        <v>217</v>
      </c>
      <c r="G408" s="42" t="s">
        <v>18</v>
      </c>
      <c r="H408" s="40" t="s">
        <v>19</v>
      </c>
      <c r="I408" s="42" t="s">
        <v>49</v>
      </c>
    </row>
    <row r="409" spans="1:9" x14ac:dyDescent="0.3">
      <c r="A409" s="40" t="s">
        <v>1352</v>
      </c>
      <c r="B409" s="40" t="s">
        <v>11</v>
      </c>
      <c r="C409" s="46">
        <v>0</v>
      </c>
      <c r="D409" s="41">
        <v>41597</v>
      </c>
      <c r="E409" s="134"/>
      <c r="F409" s="40" t="s">
        <v>217</v>
      </c>
      <c r="G409" s="42" t="s">
        <v>13</v>
      </c>
      <c r="H409" s="40" t="s">
        <v>554</v>
      </c>
      <c r="I409" s="42"/>
    </row>
    <row r="410" spans="1:9" x14ac:dyDescent="0.3">
      <c r="A410" s="40" t="s">
        <v>1681</v>
      </c>
      <c r="B410" s="40" t="s">
        <v>11</v>
      </c>
      <c r="C410" s="46">
        <v>0</v>
      </c>
      <c r="D410" s="41">
        <v>41368</v>
      </c>
      <c r="E410" s="134"/>
      <c r="F410" s="40"/>
      <c r="G410" s="42" t="s">
        <v>1119</v>
      </c>
      <c r="H410" s="40" t="s">
        <v>121</v>
      </c>
      <c r="I410" s="42"/>
    </row>
    <row r="411" spans="1:9" x14ac:dyDescent="0.3">
      <c r="A411" s="40" t="s">
        <v>1554</v>
      </c>
      <c r="B411" s="40" t="s">
        <v>26</v>
      </c>
      <c r="C411" s="46">
        <v>0</v>
      </c>
      <c r="D411" s="41">
        <v>41630</v>
      </c>
      <c r="E411" s="134"/>
      <c r="F411" s="40"/>
      <c r="G411" s="42" t="s">
        <v>967</v>
      </c>
      <c r="H411" s="40" t="s">
        <v>968</v>
      </c>
      <c r="I411" s="42"/>
    </row>
    <row r="412" spans="1:9" x14ac:dyDescent="0.3">
      <c r="A412" s="40" t="s">
        <v>1471</v>
      </c>
      <c r="B412" s="40" t="s">
        <v>11</v>
      </c>
      <c r="C412" s="46">
        <v>1</v>
      </c>
      <c r="D412" s="41">
        <v>41659</v>
      </c>
      <c r="E412" s="134"/>
      <c r="F412" s="40" t="s">
        <v>94</v>
      </c>
      <c r="G412" s="42" t="s">
        <v>204</v>
      </c>
      <c r="H412" s="40" t="s">
        <v>205</v>
      </c>
      <c r="I412" s="42"/>
    </row>
    <row r="413" spans="1:9" x14ac:dyDescent="0.3">
      <c r="A413" s="40" t="s">
        <v>1270</v>
      </c>
      <c r="B413" s="40" t="s">
        <v>26</v>
      </c>
      <c r="C413" s="46">
        <v>1</v>
      </c>
      <c r="D413" s="41">
        <v>41464</v>
      </c>
      <c r="E413" s="134"/>
      <c r="F413" s="40" t="s">
        <v>23</v>
      </c>
      <c r="G413" s="42" t="s">
        <v>57</v>
      </c>
      <c r="H413" s="40" t="s">
        <v>58</v>
      </c>
      <c r="I413" s="42"/>
    </row>
    <row r="414" spans="1:9" x14ac:dyDescent="0.3">
      <c r="A414" t="s">
        <v>1278</v>
      </c>
      <c r="B414" t="s">
        <v>26</v>
      </c>
      <c r="C414" s="1">
        <v>2</v>
      </c>
      <c r="D414" s="112">
        <v>41672</v>
      </c>
      <c r="E414" s="135"/>
      <c r="F414" t="s">
        <v>94</v>
      </c>
      <c r="G414" s="19" t="s">
        <v>57</v>
      </c>
      <c r="H414" t="s">
        <v>58</v>
      </c>
    </row>
  </sheetData>
  <sortState ref="A3:I412">
    <sortCondition ref="E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A2" sqref="A2:I3"/>
    </sheetView>
  </sheetViews>
  <sheetFormatPr defaultRowHeight="14.4" x14ac:dyDescent="0.3"/>
  <cols>
    <col min="1" max="1" width="21.5546875" customWidth="1"/>
    <col min="3" max="3" width="8.88671875" style="1"/>
    <col min="4" max="4" width="12.6640625" customWidth="1"/>
    <col min="7" max="7" width="12" style="136" customWidth="1"/>
    <col min="8" max="8" width="14.77734375" customWidth="1"/>
    <col min="9" max="9" width="30.21875" style="19" customWidth="1"/>
  </cols>
  <sheetData>
    <row r="1" spans="1:9" ht="18" x14ac:dyDescent="0.35">
      <c r="A1" s="113" t="s">
        <v>2009</v>
      </c>
    </row>
    <row r="2" spans="1:9" x14ac:dyDescent="0.3">
      <c r="A2" s="137" t="s">
        <v>0</v>
      </c>
      <c r="B2" s="137" t="s">
        <v>1</v>
      </c>
      <c r="C2" s="138" t="s">
        <v>2</v>
      </c>
      <c r="D2" s="137" t="s">
        <v>3</v>
      </c>
      <c r="E2" s="137" t="s">
        <v>4</v>
      </c>
      <c r="F2" s="137" t="s">
        <v>5</v>
      </c>
      <c r="G2" s="139" t="s">
        <v>7</v>
      </c>
      <c r="H2" s="137" t="s">
        <v>8</v>
      </c>
      <c r="I2" s="140" t="s">
        <v>9</v>
      </c>
    </row>
    <row r="3" spans="1:9" ht="18" x14ac:dyDescent="0.35">
      <c r="A3" s="170"/>
      <c r="B3" s="170"/>
      <c r="C3" s="171"/>
      <c r="D3" s="170"/>
      <c r="E3" s="170" t="s">
        <v>1721</v>
      </c>
      <c r="F3" s="170"/>
      <c r="G3" s="170"/>
      <c r="H3" s="170"/>
      <c r="I3" s="170"/>
    </row>
    <row r="4" spans="1:9" x14ac:dyDescent="0.3">
      <c r="A4" s="102" t="s">
        <v>1748</v>
      </c>
      <c r="B4" s="102" t="s">
        <v>11</v>
      </c>
      <c r="C4" s="103">
        <v>0</v>
      </c>
      <c r="D4" s="104">
        <v>41687</v>
      </c>
      <c r="E4" s="102" t="s">
        <v>12</v>
      </c>
      <c r="F4" s="102" t="s">
        <v>217</v>
      </c>
      <c r="G4" s="143" t="s">
        <v>254</v>
      </c>
      <c r="H4" s="102" t="s">
        <v>265</v>
      </c>
      <c r="I4" s="105" t="s">
        <v>1749</v>
      </c>
    </row>
    <row r="5" spans="1:9" x14ac:dyDescent="0.3">
      <c r="A5" s="102" t="s">
        <v>1753</v>
      </c>
      <c r="B5" s="102" t="s">
        <v>11</v>
      </c>
      <c r="C5" s="103">
        <v>0</v>
      </c>
      <c r="D5" s="104">
        <v>41699</v>
      </c>
      <c r="E5" s="102" t="s">
        <v>12</v>
      </c>
      <c r="F5" s="102" t="s">
        <v>217</v>
      </c>
      <c r="G5" s="143" t="s">
        <v>254</v>
      </c>
      <c r="H5" s="102" t="s">
        <v>259</v>
      </c>
      <c r="I5" s="105" t="s">
        <v>1754</v>
      </c>
    </row>
    <row r="6" spans="1:9" x14ac:dyDescent="0.3">
      <c r="A6" s="102" t="s">
        <v>1755</v>
      </c>
      <c r="B6" s="102" t="s">
        <v>11</v>
      </c>
      <c r="C6" s="103">
        <v>0</v>
      </c>
      <c r="D6" s="104">
        <v>41669</v>
      </c>
      <c r="E6" s="102" t="s">
        <v>12</v>
      </c>
      <c r="F6" s="102"/>
      <c r="G6" s="143" t="s">
        <v>254</v>
      </c>
      <c r="H6" s="102" t="s">
        <v>255</v>
      </c>
      <c r="I6" s="105" t="s">
        <v>1756</v>
      </c>
    </row>
    <row r="7" spans="1:9" x14ac:dyDescent="0.3">
      <c r="A7" s="102" t="s">
        <v>1774</v>
      </c>
      <c r="B7" s="102" t="s">
        <v>11</v>
      </c>
      <c r="C7" s="103">
        <v>0</v>
      </c>
      <c r="D7" s="104">
        <v>41461</v>
      </c>
      <c r="E7" s="102" t="s">
        <v>12</v>
      </c>
      <c r="F7" s="102"/>
      <c r="G7" s="143" t="s">
        <v>366</v>
      </c>
      <c r="H7" s="102" t="s">
        <v>1775</v>
      </c>
      <c r="I7" s="105" t="s">
        <v>1776</v>
      </c>
    </row>
    <row r="8" spans="1:9" x14ac:dyDescent="0.3">
      <c r="A8" s="102" t="s">
        <v>1841</v>
      </c>
      <c r="B8" s="102" t="s">
        <v>11</v>
      </c>
      <c r="C8" s="103">
        <v>0</v>
      </c>
      <c r="D8" s="104">
        <v>41659</v>
      </c>
      <c r="E8" s="102" t="s">
        <v>12</v>
      </c>
      <c r="F8" s="102" t="s">
        <v>94</v>
      </c>
      <c r="G8" s="143" t="s">
        <v>714</v>
      </c>
      <c r="H8" s="102" t="s">
        <v>845</v>
      </c>
      <c r="I8" s="105" t="s">
        <v>843</v>
      </c>
    </row>
    <row r="9" spans="1:9" x14ac:dyDescent="0.3">
      <c r="A9" s="102" t="s">
        <v>1842</v>
      </c>
      <c r="B9" s="102" t="s">
        <v>11</v>
      </c>
      <c r="C9" s="103">
        <v>0</v>
      </c>
      <c r="D9" s="104">
        <v>41699</v>
      </c>
      <c r="E9" s="102" t="s">
        <v>12</v>
      </c>
      <c r="F9" s="102" t="s">
        <v>217</v>
      </c>
      <c r="G9" s="143" t="s">
        <v>714</v>
      </c>
      <c r="H9" s="102" t="s">
        <v>279</v>
      </c>
      <c r="I9" s="105" t="s">
        <v>1843</v>
      </c>
    </row>
    <row r="10" spans="1:9" x14ac:dyDescent="0.3">
      <c r="A10" s="102" t="s">
        <v>1909</v>
      </c>
      <c r="B10" s="102" t="s">
        <v>11</v>
      </c>
      <c r="C10" s="103">
        <v>0</v>
      </c>
      <c r="D10" s="104">
        <v>41608</v>
      </c>
      <c r="E10" s="102" t="s">
        <v>12</v>
      </c>
      <c r="F10" s="102"/>
      <c r="G10" s="143" t="s">
        <v>1538</v>
      </c>
      <c r="H10" s="102" t="s">
        <v>1039</v>
      </c>
      <c r="I10" s="105" t="s">
        <v>1540</v>
      </c>
    </row>
    <row r="11" spans="1:9" x14ac:dyDescent="0.3">
      <c r="A11" s="102" t="s">
        <v>1985</v>
      </c>
      <c r="B11" s="102" t="s">
        <v>11</v>
      </c>
      <c r="C11" s="103">
        <v>0</v>
      </c>
      <c r="D11" s="104">
        <v>41673</v>
      </c>
      <c r="E11" s="102" t="s">
        <v>12</v>
      </c>
      <c r="F11" s="102" t="s">
        <v>217</v>
      </c>
      <c r="G11" s="143" t="s">
        <v>201</v>
      </c>
      <c r="H11" s="102" t="s">
        <v>115</v>
      </c>
      <c r="I11" s="105" t="s">
        <v>1134</v>
      </c>
    </row>
    <row r="12" spans="1:9" x14ac:dyDescent="0.3">
      <c r="A12" s="47" t="s">
        <v>1730</v>
      </c>
      <c r="B12" s="47" t="s">
        <v>26</v>
      </c>
      <c r="C12" s="48">
        <v>0</v>
      </c>
      <c r="D12" s="49">
        <v>41699</v>
      </c>
      <c r="E12" s="47" t="s">
        <v>12</v>
      </c>
      <c r="F12" s="47" t="s">
        <v>94</v>
      </c>
      <c r="G12" s="146" t="s">
        <v>254</v>
      </c>
      <c r="H12" s="47" t="s">
        <v>288</v>
      </c>
      <c r="I12" s="50" t="s">
        <v>1397</v>
      </c>
    </row>
    <row r="13" spans="1:9" x14ac:dyDescent="0.3">
      <c r="A13" s="47" t="s">
        <v>1899</v>
      </c>
      <c r="B13" s="47" t="s">
        <v>26</v>
      </c>
      <c r="C13" s="48">
        <v>0</v>
      </c>
      <c r="D13" s="49">
        <v>41699</v>
      </c>
      <c r="E13" s="47" t="s">
        <v>12</v>
      </c>
      <c r="F13" s="47" t="s">
        <v>22</v>
      </c>
      <c r="G13" s="146" t="s">
        <v>1513</v>
      </c>
      <c r="H13" s="47" t="s">
        <v>1514</v>
      </c>
      <c r="I13" s="50" t="s">
        <v>1737</v>
      </c>
    </row>
    <row r="14" spans="1:9" x14ac:dyDescent="0.3">
      <c r="A14" s="47" t="s">
        <v>1732</v>
      </c>
      <c r="B14" s="47" t="s">
        <v>26</v>
      </c>
      <c r="C14" s="48">
        <v>0</v>
      </c>
      <c r="D14" s="49">
        <v>41705</v>
      </c>
      <c r="E14" s="47" t="s">
        <v>12</v>
      </c>
      <c r="F14" s="47" t="s">
        <v>22</v>
      </c>
      <c r="G14" s="146" t="s">
        <v>254</v>
      </c>
      <c r="H14" s="47" t="s">
        <v>1168</v>
      </c>
      <c r="I14" s="50" t="s">
        <v>1733</v>
      </c>
    </row>
    <row r="15" spans="1:9" x14ac:dyDescent="0.3">
      <c r="A15" s="47" t="s">
        <v>1856</v>
      </c>
      <c r="B15" s="47" t="s">
        <v>26</v>
      </c>
      <c r="C15" s="48">
        <v>0</v>
      </c>
      <c r="D15" s="49">
        <v>41699</v>
      </c>
      <c r="E15" s="47" t="s">
        <v>12</v>
      </c>
      <c r="F15" s="47" t="s">
        <v>94</v>
      </c>
      <c r="G15" s="146" t="s">
        <v>1857</v>
      </c>
      <c r="H15" s="47" t="s">
        <v>125</v>
      </c>
      <c r="I15" s="50" t="s">
        <v>624</v>
      </c>
    </row>
    <row r="16" spans="1:9" x14ac:dyDescent="0.3">
      <c r="A16" s="47" t="s">
        <v>1908</v>
      </c>
      <c r="B16" s="47" t="s">
        <v>26</v>
      </c>
      <c r="C16" s="48">
        <v>0</v>
      </c>
      <c r="D16" s="49">
        <v>41621</v>
      </c>
      <c r="E16" s="47" t="s">
        <v>12</v>
      </c>
      <c r="F16" s="47"/>
      <c r="G16" s="146" t="s">
        <v>1538</v>
      </c>
      <c r="H16" s="47" t="s">
        <v>884</v>
      </c>
      <c r="I16" s="50" t="s">
        <v>1540</v>
      </c>
    </row>
    <row r="17" spans="1:9" x14ac:dyDescent="0.3">
      <c r="A17" s="47" t="s">
        <v>1969</v>
      </c>
      <c r="B17" s="47" t="s">
        <v>26</v>
      </c>
      <c r="C17" s="48">
        <v>0</v>
      </c>
      <c r="D17" s="49">
        <v>41609</v>
      </c>
      <c r="E17" s="47" t="s">
        <v>12</v>
      </c>
      <c r="F17" s="47" t="s">
        <v>22</v>
      </c>
      <c r="G17" s="146" t="s">
        <v>1654</v>
      </c>
      <c r="H17" s="47" t="s">
        <v>1655</v>
      </c>
      <c r="I17" s="50" t="s">
        <v>1970</v>
      </c>
    </row>
    <row r="18" spans="1:9" x14ac:dyDescent="0.3">
      <c r="A18" s="148" t="s">
        <v>2002</v>
      </c>
      <c r="B18" s="148" t="s">
        <v>11</v>
      </c>
      <c r="C18" s="149">
        <v>1</v>
      </c>
      <c r="D18" s="150">
        <v>41705</v>
      </c>
      <c r="E18" s="148" t="s">
        <v>12</v>
      </c>
      <c r="F18" s="148" t="s">
        <v>217</v>
      </c>
      <c r="G18" s="151" t="s">
        <v>898</v>
      </c>
      <c r="H18" s="148" t="s">
        <v>110</v>
      </c>
      <c r="I18" s="152" t="s">
        <v>900</v>
      </c>
    </row>
    <row r="19" spans="1:9" x14ac:dyDescent="0.3">
      <c r="A19" s="148" t="s">
        <v>1896</v>
      </c>
      <c r="B19" s="148" t="s">
        <v>11</v>
      </c>
      <c r="C19" s="149">
        <v>1</v>
      </c>
      <c r="D19" s="150">
        <v>41637</v>
      </c>
      <c r="E19" s="148" t="s">
        <v>12</v>
      </c>
      <c r="F19" s="148" t="s">
        <v>22</v>
      </c>
      <c r="G19" s="151" t="s">
        <v>1513</v>
      </c>
      <c r="H19" s="148" t="s">
        <v>1897</v>
      </c>
      <c r="I19" s="152" t="s">
        <v>1898</v>
      </c>
    </row>
    <row r="20" spans="1:9" x14ac:dyDescent="0.3">
      <c r="A20" s="148" t="s">
        <v>1900</v>
      </c>
      <c r="B20" s="148" t="s">
        <v>11</v>
      </c>
      <c r="C20" s="149">
        <v>1</v>
      </c>
      <c r="D20" s="150">
        <v>41586</v>
      </c>
      <c r="E20" s="148" t="s">
        <v>12</v>
      </c>
      <c r="F20" s="148" t="s">
        <v>22</v>
      </c>
      <c r="G20" s="151" t="s">
        <v>1513</v>
      </c>
      <c r="H20" s="148" t="s">
        <v>1897</v>
      </c>
      <c r="I20" s="152" t="s">
        <v>880</v>
      </c>
    </row>
    <row r="21" spans="1:9" x14ac:dyDescent="0.3">
      <c r="A21" s="148" t="s">
        <v>1947</v>
      </c>
      <c r="B21" s="148" t="s">
        <v>11</v>
      </c>
      <c r="C21" s="149">
        <v>1</v>
      </c>
      <c r="D21" s="150">
        <v>41678</v>
      </c>
      <c r="E21" s="148" t="s">
        <v>12</v>
      </c>
      <c r="F21" s="148" t="s">
        <v>23</v>
      </c>
      <c r="G21" s="151" t="s">
        <v>1038</v>
      </c>
      <c r="H21" s="148" t="s">
        <v>1039</v>
      </c>
      <c r="I21" s="152" t="s">
        <v>564</v>
      </c>
    </row>
    <row r="22" spans="1:9" x14ac:dyDescent="0.3">
      <c r="A22" s="148" t="s">
        <v>1966</v>
      </c>
      <c r="B22" s="148" t="s">
        <v>11</v>
      </c>
      <c r="C22" s="149">
        <v>1</v>
      </c>
      <c r="D22" s="150">
        <v>41705</v>
      </c>
      <c r="E22" s="148" t="s">
        <v>12</v>
      </c>
      <c r="F22" s="148" t="s">
        <v>217</v>
      </c>
      <c r="G22" s="151" t="s">
        <v>1082</v>
      </c>
      <c r="H22" s="148" t="s">
        <v>1083</v>
      </c>
      <c r="I22" s="152" t="s">
        <v>96</v>
      </c>
    </row>
    <row r="23" spans="1:9" x14ac:dyDescent="0.3">
      <c r="A23" s="148" t="s">
        <v>1988</v>
      </c>
      <c r="B23" s="148" t="s">
        <v>11</v>
      </c>
      <c r="C23" s="149">
        <v>1</v>
      </c>
      <c r="D23" s="150">
        <v>41705</v>
      </c>
      <c r="E23" s="148" t="s">
        <v>12</v>
      </c>
      <c r="F23" s="148" t="s">
        <v>22</v>
      </c>
      <c r="G23" s="151" t="s">
        <v>1138</v>
      </c>
      <c r="H23" s="148" t="s">
        <v>1139</v>
      </c>
      <c r="I23" s="152" t="s">
        <v>1140</v>
      </c>
    </row>
    <row r="24" spans="1:9" x14ac:dyDescent="0.3">
      <c r="A24" s="62" t="s">
        <v>1930</v>
      </c>
      <c r="B24" s="62" t="s">
        <v>26</v>
      </c>
      <c r="C24" s="63">
        <v>1</v>
      </c>
      <c r="D24" s="64">
        <v>41705</v>
      </c>
      <c r="E24" s="62" t="s">
        <v>12</v>
      </c>
      <c r="F24" s="62" t="s">
        <v>217</v>
      </c>
      <c r="G24" s="144" t="s">
        <v>66</v>
      </c>
      <c r="H24" s="62" t="s">
        <v>917</v>
      </c>
      <c r="I24" s="65" t="s">
        <v>1587</v>
      </c>
    </row>
    <row r="25" spans="1:9" x14ac:dyDescent="0.3">
      <c r="A25" s="62" t="s">
        <v>1963</v>
      </c>
      <c r="B25" s="62" t="s">
        <v>26</v>
      </c>
      <c r="C25" s="63">
        <v>1</v>
      </c>
      <c r="D25" s="64">
        <v>41691</v>
      </c>
      <c r="E25" s="62" t="s">
        <v>12</v>
      </c>
      <c r="F25" s="62" t="s">
        <v>94</v>
      </c>
      <c r="G25" s="144" t="s">
        <v>1073</v>
      </c>
      <c r="H25" s="62" t="s">
        <v>1023</v>
      </c>
      <c r="I25" s="65" t="s">
        <v>564</v>
      </c>
    </row>
    <row r="26" spans="1:9" x14ac:dyDescent="0.3">
      <c r="A26" s="62" t="s">
        <v>1773</v>
      </c>
      <c r="B26" s="62" t="s">
        <v>26</v>
      </c>
      <c r="C26" s="63">
        <v>1</v>
      </c>
      <c r="D26" s="64">
        <v>41665</v>
      </c>
      <c r="E26" s="62" t="s">
        <v>12</v>
      </c>
      <c r="F26" s="62" t="s">
        <v>94</v>
      </c>
      <c r="G26" s="144" t="s">
        <v>366</v>
      </c>
      <c r="H26" s="62" t="s">
        <v>367</v>
      </c>
      <c r="I26" s="65" t="s">
        <v>368</v>
      </c>
    </row>
    <row r="27" spans="1:9" x14ac:dyDescent="0.3">
      <c r="A27" s="62" t="s">
        <v>1864</v>
      </c>
      <c r="B27" s="62" t="s">
        <v>26</v>
      </c>
      <c r="C27" s="63">
        <v>1</v>
      </c>
      <c r="D27" s="64">
        <v>41705</v>
      </c>
      <c r="E27" s="62" t="s">
        <v>12</v>
      </c>
      <c r="F27" s="62" t="s">
        <v>94</v>
      </c>
      <c r="G27" s="144" t="s">
        <v>757</v>
      </c>
      <c r="H27" s="62" t="s">
        <v>1403</v>
      </c>
      <c r="I27" s="65" t="s">
        <v>1404</v>
      </c>
    </row>
    <row r="28" spans="1:9" x14ac:dyDescent="0.3">
      <c r="A28" s="62" t="s">
        <v>1873</v>
      </c>
      <c r="B28" s="62" t="s">
        <v>26</v>
      </c>
      <c r="C28" s="63">
        <v>1</v>
      </c>
      <c r="D28" s="64">
        <v>41670</v>
      </c>
      <c r="E28" s="62" t="s">
        <v>12</v>
      </c>
      <c r="F28" s="62" t="s">
        <v>22</v>
      </c>
      <c r="G28" s="144" t="s">
        <v>45</v>
      </c>
      <c r="H28" s="62" t="s">
        <v>46</v>
      </c>
      <c r="I28" s="65" t="s">
        <v>132</v>
      </c>
    </row>
    <row r="29" spans="1:9" x14ac:dyDescent="0.3">
      <c r="A29" s="62" t="s">
        <v>1885</v>
      </c>
      <c r="B29" s="62" t="s">
        <v>26</v>
      </c>
      <c r="C29" s="63">
        <v>1</v>
      </c>
      <c r="D29" s="64">
        <v>41517</v>
      </c>
      <c r="E29" s="62" t="s">
        <v>12</v>
      </c>
      <c r="F29" s="62" t="s">
        <v>217</v>
      </c>
      <c r="G29" s="144" t="s">
        <v>879</v>
      </c>
      <c r="H29" s="62" t="s">
        <v>160</v>
      </c>
      <c r="I29" s="65" t="s">
        <v>1397</v>
      </c>
    </row>
    <row r="30" spans="1:9" x14ac:dyDescent="0.3">
      <c r="A30" s="62" t="s">
        <v>1919</v>
      </c>
      <c r="B30" s="62" t="s">
        <v>26</v>
      </c>
      <c r="C30" s="63">
        <v>1</v>
      </c>
      <c r="D30" s="64">
        <v>41636</v>
      </c>
      <c r="E30" s="62" t="s">
        <v>12</v>
      </c>
      <c r="F30" s="62" t="s">
        <v>94</v>
      </c>
      <c r="G30" s="144" t="s">
        <v>248</v>
      </c>
      <c r="H30" s="62" t="s">
        <v>249</v>
      </c>
      <c r="I30" s="65" t="s">
        <v>250</v>
      </c>
    </row>
    <row r="31" spans="1:9" x14ac:dyDescent="0.3">
      <c r="A31" s="62" t="s">
        <v>1961</v>
      </c>
      <c r="B31" s="62" t="s">
        <v>26</v>
      </c>
      <c r="C31" s="63">
        <v>1</v>
      </c>
      <c r="D31" s="64">
        <v>41705</v>
      </c>
      <c r="E31" s="62" t="s">
        <v>12</v>
      </c>
      <c r="F31" s="62" t="s">
        <v>22</v>
      </c>
      <c r="G31" s="144" t="s">
        <v>1071</v>
      </c>
      <c r="H31" s="62" t="s">
        <v>968</v>
      </c>
      <c r="I31" s="65" t="s">
        <v>1962</v>
      </c>
    </row>
    <row r="32" spans="1:9" x14ac:dyDescent="0.3">
      <c r="A32" s="36" t="s">
        <v>1723</v>
      </c>
      <c r="B32" s="36" t="s">
        <v>11</v>
      </c>
      <c r="C32" s="45">
        <v>2</v>
      </c>
      <c r="D32" s="37">
        <v>41705</v>
      </c>
      <c r="E32" s="36" t="s">
        <v>12</v>
      </c>
      <c r="F32" s="36" t="s">
        <v>217</v>
      </c>
      <c r="G32" s="142" t="s">
        <v>254</v>
      </c>
      <c r="H32" s="36" t="s">
        <v>255</v>
      </c>
      <c r="I32" s="38" t="s">
        <v>1201</v>
      </c>
    </row>
    <row r="33" spans="1:9" x14ac:dyDescent="0.3">
      <c r="A33" s="36" t="s">
        <v>1729</v>
      </c>
      <c r="B33" s="36" t="s">
        <v>11</v>
      </c>
      <c r="C33" s="45">
        <v>2</v>
      </c>
      <c r="D33" s="37">
        <v>41705</v>
      </c>
      <c r="E33" s="36" t="s">
        <v>12</v>
      </c>
      <c r="F33" s="36" t="s">
        <v>94</v>
      </c>
      <c r="G33" s="142" t="s">
        <v>254</v>
      </c>
      <c r="H33" s="36" t="s">
        <v>1168</v>
      </c>
      <c r="I33" s="38" t="s">
        <v>1725</v>
      </c>
    </row>
    <row r="34" spans="1:9" x14ac:dyDescent="0.3">
      <c r="A34" s="36" t="s">
        <v>1761</v>
      </c>
      <c r="B34" s="36" t="s">
        <v>11</v>
      </c>
      <c r="C34" s="45">
        <v>2</v>
      </c>
      <c r="D34" s="37">
        <v>41705</v>
      </c>
      <c r="E34" s="36" t="s">
        <v>12</v>
      </c>
      <c r="F34" s="36" t="s">
        <v>217</v>
      </c>
      <c r="G34" s="142" t="s">
        <v>254</v>
      </c>
      <c r="H34" s="36" t="s">
        <v>1168</v>
      </c>
      <c r="I34" s="38" t="s">
        <v>1194</v>
      </c>
    </row>
    <row r="35" spans="1:9" x14ac:dyDescent="0.3">
      <c r="A35" s="36" t="s">
        <v>1860</v>
      </c>
      <c r="B35" s="36" t="s">
        <v>11</v>
      </c>
      <c r="C35" s="45">
        <v>2</v>
      </c>
      <c r="D35" s="37">
        <v>41680</v>
      </c>
      <c r="E35" s="36" t="s">
        <v>12</v>
      </c>
      <c r="F35" s="36" t="s">
        <v>94</v>
      </c>
      <c r="G35" s="142" t="s">
        <v>742</v>
      </c>
      <c r="H35" s="36" t="s">
        <v>743</v>
      </c>
      <c r="I35" s="38" t="s">
        <v>1861</v>
      </c>
    </row>
    <row r="36" spans="1:9" x14ac:dyDescent="0.3">
      <c r="A36" s="36" t="s">
        <v>1863</v>
      </c>
      <c r="B36" s="36" t="s">
        <v>11</v>
      </c>
      <c r="C36" s="45">
        <v>2</v>
      </c>
      <c r="D36" s="37">
        <v>41666</v>
      </c>
      <c r="E36" s="36" t="s">
        <v>12</v>
      </c>
      <c r="F36" s="36" t="s">
        <v>217</v>
      </c>
      <c r="G36" s="142" t="s">
        <v>742</v>
      </c>
      <c r="H36" s="36" t="s">
        <v>743</v>
      </c>
      <c r="I36" s="38" t="s">
        <v>1859</v>
      </c>
    </row>
    <row r="37" spans="1:9" x14ac:dyDescent="0.3">
      <c r="A37" s="36" t="s">
        <v>1883</v>
      </c>
      <c r="B37" s="36" t="s">
        <v>11</v>
      </c>
      <c r="C37" s="45">
        <v>2</v>
      </c>
      <c r="D37" s="37">
        <v>41617</v>
      </c>
      <c r="E37" s="36" t="s">
        <v>12</v>
      </c>
      <c r="F37" s="36" t="s">
        <v>217</v>
      </c>
      <c r="G37" s="142" t="s">
        <v>869</v>
      </c>
      <c r="H37" s="36" t="s">
        <v>866</v>
      </c>
      <c r="I37" s="38" t="s">
        <v>1480</v>
      </c>
    </row>
    <row r="38" spans="1:9" x14ac:dyDescent="0.3">
      <c r="A38" s="36" t="s">
        <v>1804</v>
      </c>
      <c r="B38" s="36" t="s">
        <v>26</v>
      </c>
      <c r="C38" s="45">
        <v>2</v>
      </c>
      <c r="D38" s="37">
        <v>41699</v>
      </c>
      <c r="E38" s="36" t="s">
        <v>12</v>
      </c>
      <c r="F38" s="36" t="s">
        <v>94</v>
      </c>
      <c r="G38" s="142" t="s">
        <v>13</v>
      </c>
      <c r="H38" s="36" t="s">
        <v>560</v>
      </c>
      <c r="I38" s="38" t="s">
        <v>586</v>
      </c>
    </row>
    <row r="39" spans="1:9" x14ac:dyDescent="0.3">
      <c r="A39" s="52" t="s">
        <v>2004</v>
      </c>
      <c r="B39" s="52" t="s">
        <v>26</v>
      </c>
      <c r="C39" s="53">
        <v>2</v>
      </c>
      <c r="D39" s="54">
        <v>41691</v>
      </c>
      <c r="E39" s="52" t="s">
        <v>12</v>
      </c>
      <c r="F39" s="52" t="s">
        <v>22</v>
      </c>
      <c r="G39" s="153" t="s">
        <v>13</v>
      </c>
      <c r="H39" s="52" t="s">
        <v>560</v>
      </c>
      <c r="I39" s="55" t="s">
        <v>618</v>
      </c>
    </row>
    <row r="40" spans="1:9" x14ac:dyDescent="0.3">
      <c r="A40" s="52" t="s">
        <v>1850</v>
      </c>
      <c r="B40" s="52" t="s">
        <v>26</v>
      </c>
      <c r="C40" s="53">
        <v>2</v>
      </c>
      <c r="D40" s="54">
        <v>41705</v>
      </c>
      <c r="E40" s="52" t="s">
        <v>12</v>
      </c>
      <c r="F40" s="52" t="s">
        <v>22</v>
      </c>
      <c r="G40" s="153" t="s">
        <v>714</v>
      </c>
      <c r="H40" s="52" t="s">
        <v>279</v>
      </c>
      <c r="I40" s="55" t="s">
        <v>1205</v>
      </c>
    </row>
    <row r="41" spans="1:9" x14ac:dyDescent="0.3">
      <c r="A41" s="52" t="s">
        <v>1851</v>
      </c>
      <c r="B41" s="52" t="s">
        <v>26</v>
      </c>
      <c r="C41" s="53">
        <v>2</v>
      </c>
      <c r="D41" s="54">
        <v>41699</v>
      </c>
      <c r="E41" s="52" t="s">
        <v>12</v>
      </c>
      <c r="F41" s="52" t="s">
        <v>94</v>
      </c>
      <c r="G41" s="153" t="s">
        <v>714</v>
      </c>
      <c r="H41" s="52" t="s">
        <v>279</v>
      </c>
      <c r="I41" s="55" t="s">
        <v>1845</v>
      </c>
    </row>
    <row r="42" spans="1:9" x14ac:dyDescent="0.3">
      <c r="A42" s="52" t="s">
        <v>1854</v>
      </c>
      <c r="B42" s="52" t="s">
        <v>26</v>
      </c>
      <c r="C42" s="53">
        <v>2</v>
      </c>
      <c r="D42" s="54">
        <v>41699</v>
      </c>
      <c r="E42" s="52" t="s">
        <v>12</v>
      </c>
      <c r="F42" s="52" t="s">
        <v>94</v>
      </c>
      <c r="G42" s="153" t="s">
        <v>714</v>
      </c>
      <c r="H42" s="52" t="s">
        <v>279</v>
      </c>
      <c r="I42" s="55" t="s">
        <v>1387</v>
      </c>
    </row>
    <row r="43" spans="1:9" x14ac:dyDescent="0.3">
      <c r="A43" s="52" t="s">
        <v>1886</v>
      </c>
      <c r="B43" s="52" t="s">
        <v>26</v>
      </c>
      <c r="C43" s="53">
        <v>2</v>
      </c>
      <c r="D43" s="54">
        <v>41666</v>
      </c>
      <c r="E43" s="52" t="s">
        <v>12</v>
      </c>
      <c r="F43" s="52" t="s">
        <v>23</v>
      </c>
      <c r="G43" s="153" t="s">
        <v>879</v>
      </c>
      <c r="H43" s="52" t="s">
        <v>205</v>
      </c>
      <c r="I43" s="55" t="s">
        <v>88</v>
      </c>
    </row>
    <row r="44" spans="1:9" x14ac:dyDescent="0.3">
      <c r="A44" s="52" t="s">
        <v>1915</v>
      </c>
      <c r="B44" s="52" t="s">
        <v>26</v>
      </c>
      <c r="C44" s="53">
        <v>2</v>
      </c>
      <c r="D44" s="54">
        <v>41705</v>
      </c>
      <c r="E44" s="52" t="s">
        <v>12</v>
      </c>
      <c r="F44" s="52" t="s">
        <v>94</v>
      </c>
      <c r="G44" s="153" t="s">
        <v>967</v>
      </c>
      <c r="H44" s="52" t="s">
        <v>968</v>
      </c>
      <c r="I44" s="55" t="s">
        <v>715</v>
      </c>
    </row>
    <row r="45" spans="1:9" x14ac:dyDescent="0.3">
      <c r="A45" s="52" t="s">
        <v>1935</v>
      </c>
      <c r="B45" s="52" t="s">
        <v>26</v>
      </c>
      <c r="C45" s="53">
        <v>2</v>
      </c>
      <c r="D45" s="54">
        <v>41691</v>
      </c>
      <c r="E45" s="52" t="s">
        <v>12</v>
      </c>
      <c r="F45" s="52" t="s">
        <v>94</v>
      </c>
      <c r="G45" s="153" t="s">
        <v>66</v>
      </c>
      <c r="H45" s="52" t="s">
        <v>917</v>
      </c>
      <c r="I45" s="55" t="s">
        <v>1001</v>
      </c>
    </row>
    <row r="46" spans="1:9" x14ac:dyDescent="0.3">
      <c r="A46" s="52" t="s">
        <v>1975</v>
      </c>
      <c r="B46" s="52" t="s">
        <v>26</v>
      </c>
      <c r="C46" s="53">
        <v>2</v>
      </c>
      <c r="D46" s="54">
        <v>41699</v>
      </c>
      <c r="E46" s="52" t="s">
        <v>12</v>
      </c>
      <c r="F46" s="52" t="s">
        <v>94</v>
      </c>
      <c r="G46" s="153" t="s">
        <v>1098</v>
      </c>
      <c r="H46" s="52" t="s">
        <v>1099</v>
      </c>
      <c r="I46" s="55" t="s">
        <v>1397</v>
      </c>
    </row>
    <row r="47" spans="1:9" x14ac:dyDescent="0.3">
      <c r="A47" s="52" t="s">
        <v>1996</v>
      </c>
      <c r="B47" s="52" t="s">
        <v>26</v>
      </c>
      <c r="C47" s="53">
        <v>2</v>
      </c>
      <c r="D47" s="54">
        <v>41679</v>
      </c>
      <c r="E47" s="52" t="s">
        <v>12</v>
      </c>
      <c r="F47" s="52" t="s">
        <v>217</v>
      </c>
      <c r="G47" s="153" t="s">
        <v>120</v>
      </c>
      <c r="H47" s="52" t="s">
        <v>121</v>
      </c>
      <c r="I47" s="55" t="s">
        <v>165</v>
      </c>
    </row>
    <row r="48" spans="1:9" x14ac:dyDescent="0.3">
      <c r="A48" s="82" t="s">
        <v>1731</v>
      </c>
      <c r="B48" s="82" t="s">
        <v>11</v>
      </c>
      <c r="C48" s="83">
        <v>3</v>
      </c>
      <c r="D48" s="84">
        <v>41680</v>
      </c>
      <c r="E48" s="82" t="s">
        <v>12</v>
      </c>
      <c r="F48" s="82" t="s">
        <v>22</v>
      </c>
      <c r="G48" s="147" t="s">
        <v>254</v>
      </c>
      <c r="H48" s="82" t="s">
        <v>288</v>
      </c>
      <c r="I48" s="85" t="s">
        <v>948</v>
      </c>
    </row>
    <row r="49" spans="1:9" x14ac:dyDescent="0.3">
      <c r="A49" s="82" t="s">
        <v>1770</v>
      </c>
      <c r="B49" s="82" t="s">
        <v>11</v>
      </c>
      <c r="C49" s="83">
        <v>3</v>
      </c>
      <c r="D49" s="84">
        <v>41699</v>
      </c>
      <c r="E49" s="82" t="s">
        <v>12</v>
      </c>
      <c r="F49" s="82" t="s">
        <v>94</v>
      </c>
      <c r="G49" s="147" t="s">
        <v>366</v>
      </c>
      <c r="H49" s="82" t="s">
        <v>367</v>
      </c>
      <c r="I49" s="85" t="s">
        <v>1771</v>
      </c>
    </row>
    <row r="50" spans="1:9" x14ac:dyDescent="0.3">
      <c r="A50" s="82" t="s">
        <v>1777</v>
      </c>
      <c r="B50" s="82" t="s">
        <v>11</v>
      </c>
      <c r="C50" s="83">
        <v>3</v>
      </c>
      <c r="D50" s="84">
        <v>41705</v>
      </c>
      <c r="E50" s="82" t="s">
        <v>12</v>
      </c>
      <c r="F50" s="82" t="s">
        <v>22</v>
      </c>
      <c r="G50" s="147" t="s">
        <v>53</v>
      </c>
      <c r="H50" s="82" t="s">
        <v>54</v>
      </c>
      <c r="I50" s="85" t="s">
        <v>1778</v>
      </c>
    </row>
    <row r="51" spans="1:9" x14ac:dyDescent="0.3">
      <c r="A51" s="82" t="s">
        <v>1848</v>
      </c>
      <c r="B51" s="82" t="s">
        <v>11</v>
      </c>
      <c r="C51" s="83">
        <v>3</v>
      </c>
      <c r="D51" s="84">
        <v>41656</v>
      </c>
      <c r="E51" s="82" t="s">
        <v>12</v>
      </c>
      <c r="F51" s="82" t="s">
        <v>217</v>
      </c>
      <c r="G51" s="147" t="s">
        <v>714</v>
      </c>
      <c r="H51" s="82" t="s">
        <v>717</v>
      </c>
      <c r="I51" s="85" t="s">
        <v>165</v>
      </c>
    </row>
    <row r="52" spans="1:9" x14ac:dyDescent="0.3">
      <c r="A52" s="82" t="s">
        <v>1874</v>
      </c>
      <c r="B52" s="82" t="s">
        <v>11</v>
      </c>
      <c r="C52" s="83">
        <v>3</v>
      </c>
      <c r="D52" s="84">
        <v>41699</v>
      </c>
      <c r="E52" s="82" t="s">
        <v>12</v>
      </c>
      <c r="F52" s="82" t="s">
        <v>217</v>
      </c>
      <c r="G52" s="147" t="s">
        <v>822</v>
      </c>
      <c r="H52" s="82" t="s">
        <v>823</v>
      </c>
      <c r="I52" s="85" t="s">
        <v>78</v>
      </c>
    </row>
    <row r="53" spans="1:9" x14ac:dyDescent="0.3">
      <c r="A53" s="82" t="s">
        <v>1891</v>
      </c>
      <c r="B53" s="82" t="s">
        <v>11</v>
      </c>
      <c r="C53" s="83">
        <v>3</v>
      </c>
      <c r="D53" s="84">
        <v>41705</v>
      </c>
      <c r="E53" s="82" t="s">
        <v>12</v>
      </c>
      <c r="F53" s="82" t="s">
        <v>217</v>
      </c>
      <c r="G53" s="147" t="s">
        <v>904</v>
      </c>
      <c r="H53" s="82" t="s">
        <v>103</v>
      </c>
      <c r="I53" s="85" t="s">
        <v>943</v>
      </c>
    </row>
    <row r="54" spans="1:9" x14ac:dyDescent="0.3">
      <c r="A54" s="82" t="s">
        <v>1948</v>
      </c>
      <c r="B54" s="82" t="s">
        <v>11</v>
      </c>
      <c r="C54" s="83">
        <v>3</v>
      </c>
      <c r="D54" s="84">
        <v>41680</v>
      </c>
      <c r="E54" s="82" t="s">
        <v>12</v>
      </c>
      <c r="F54" s="82" t="s">
        <v>22</v>
      </c>
      <c r="G54" s="147" t="s">
        <v>1038</v>
      </c>
      <c r="H54" s="82" t="s">
        <v>1039</v>
      </c>
      <c r="I54" s="85" t="s">
        <v>564</v>
      </c>
    </row>
    <row r="55" spans="1:9" x14ac:dyDescent="0.3">
      <c r="A55" s="82" t="s">
        <v>1956</v>
      </c>
      <c r="B55" s="82" t="s">
        <v>11</v>
      </c>
      <c r="C55" s="83">
        <v>3</v>
      </c>
      <c r="D55" s="84">
        <v>41691</v>
      </c>
      <c r="E55" s="82" t="s">
        <v>12</v>
      </c>
      <c r="F55" s="82" t="s">
        <v>22</v>
      </c>
      <c r="G55" s="147" t="s">
        <v>1060</v>
      </c>
      <c r="H55" s="82" t="s">
        <v>1061</v>
      </c>
      <c r="I55" s="85" t="s">
        <v>1957</v>
      </c>
    </row>
    <row r="56" spans="1:9" x14ac:dyDescent="0.3">
      <c r="A56" s="57" t="s">
        <v>2000</v>
      </c>
      <c r="B56" s="57" t="s">
        <v>26</v>
      </c>
      <c r="C56" s="58">
        <v>3</v>
      </c>
      <c r="D56" s="59">
        <v>41693</v>
      </c>
      <c r="E56" s="57" t="s">
        <v>12</v>
      </c>
      <c r="F56" s="57" t="s">
        <v>94</v>
      </c>
      <c r="G56" s="145" t="s">
        <v>13</v>
      </c>
      <c r="H56" s="57" t="s">
        <v>554</v>
      </c>
      <c r="I56" s="60" t="s">
        <v>78</v>
      </c>
    </row>
    <row r="57" spans="1:9" x14ac:dyDescent="0.3">
      <c r="A57" s="57" t="s">
        <v>1819</v>
      </c>
      <c r="B57" s="57" t="s">
        <v>26</v>
      </c>
      <c r="C57" s="58">
        <v>3</v>
      </c>
      <c r="D57" s="59">
        <v>41659</v>
      </c>
      <c r="E57" s="57" t="s">
        <v>12</v>
      </c>
      <c r="F57" s="57" t="s">
        <v>217</v>
      </c>
      <c r="G57" s="145" t="s">
        <v>13</v>
      </c>
      <c r="H57" s="57" t="s">
        <v>554</v>
      </c>
      <c r="I57" s="60" t="s">
        <v>1340</v>
      </c>
    </row>
    <row r="58" spans="1:9" x14ac:dyDescent="0.3">
      <c r="A58" s="57" t="s">
        <v>1736</v>
      </c>
      <c r="B58" s="57" t="s">
        <v>26</v>
      </c>
      <c r="C58" s="58">
        <v>3</v>
      </c>
      <c r="D58" s="59">
        <v>41607</v>
      </c>
      <c r="E58" s="57" t="s">
        <v>12</v>
      </c>
      <c r="F58" s="57" t="s">
        <v>22</v>
      </c>
      <c r="G58" s="145" t="s">
        <v>254</v>
      </c>
      <c r="H58" s="57" t="s">
        <v>265</v>
      </c>
      <c r="I58" s="60" t="s">
        <v>1737</v>
      </c>
    </row>
    <row r="59" spans="1:9" x14ac:dyDescent="0.3">
      <c r="A59" s="57" t="s">
        <v>1744</v>
      </c>
      <c r="B59" s="57" t="s">
        <v>26</v>
      </c>
      <c r="C59" s="58">
        <v>3</v>
      </c>
      <c r="D59" s="59">
        <v>41697</v>
      </c>
      <c r="E59" s="57" t="s">
        <v>12</v>
      </c>
      <c r="F59" s="57" t="s">
        <v>22</v>
      </c>
      <c r="G59" s="145" t="s">
        <v>254</v>
      </c>
      <c r="H59" s="57" t="s">
        <v>265</v>
      </c>
      <c r="I59" s="60" t="s">
        <v>1203</v>
      </c>
    </row>
    <row r="60" spans="1:9" x14ac:dyDescent="0.3">
      <c r="A60" s="57" t="s">
        <v>1772</v>
      </c>
      <c r="B60" s="57" t="s">
        <v>26</v>
      </c>
      <c r="C60" s="58">
        <v>3</v>
      </c>
      <c r="D60" s="59">
        <v>41503</v>
      </c>
      <c r="E60" s="57" t="s">
        <v>12</v>
      </c>
      <c r="F60" s="57" t="s">
        <v>23</v>
      </c>
      <c r="G60" s="145" t="s">
        <v>366</v>
      </c>
      <c r="H60" s="57" t="s">
        <v>367</v>
      </c>
      <c r="I60" s="60" t="s">
        <v>1771</v>
      </c>
    </row>
    <row r="61" spans="1:9" x14ac:dyDescent="0.3">
      <c r="A61" s="57" t="s">
        <v>1865</v>
      </c>
      <c r="B61" s="57" t="s">
        <v>26</v>
      </c>
      <c r="C61" s="58">
        <v>3</v>
      </c>
      <c r="D61" s="59">
        <v>41631</v>
      </c>
      <c r="E61" s="57" t="s">
        <v>12</v>
      </c>
      <c r="F61" s="57" t="s">
        <v>94</v>
      </c>
      <c r="G61" s="145" t="s">
        <v>757</v>
      </c>
      <c r="H61" s="57" t="s">
        <v>28</v>
      </c>
      <c r="I61" s="60" t="s">
        <v>526</v>
      </c>
    </row>
    <row r="62" spans="1:9" x14ac:dyDescent="0.3">
      <c r="A62" s="57" t="s">
        <v>1906</v>
      </c>
      <c r="B62" s="57" t="s">
        <v>26</v>
      </c>
      <c r="C62" s="58">
        <v>3</v>
      </c>
      <c r="D62" s="59">
        <v>41705</v>
      </c>
      <c r="E62" s="57" t="s">
        <v>12</v>
      </c>
      <c r="F62" s="57" t="s">
        <v>22</v>
      </c>
      <c r="G62" s="145" t="s">
        <v>934</v>
      </c>
      <c r="H62" s="57" t="s">
        <v>103</v>
      </c>
      <c r="I62" s="60" t="s">
        <v>250</v>
      </c>
    </row>
    <row r="63" spans="1:9" x14ac:dyDescent="0.3">
      <c r="A63" s="57" t="s">
        <v>2007</v>
      </c>
      <c r="B63" s="57" t="s">
        <v>26</v>
      </c>
      <c r="C63" s="58">
        <v>3</v>
      </c>
      <c r="D63" s="59">
        <v>41697</v>
      </c>
      <c r="E63" s="57" t="s">
        <v>12</v>
      </c>
      <c r="F63" s="57" t="s">
        <v>217</v>
      </c>
      <c r="G63" s="145" t="s">
        <v>967</v>
      </c>
      <c r="H63" s="57" t="s">
        <v>968</v>
      </c>
      <c r="I63" s="60" t="s">
        <v>1644</v>
      </c>
    </row>
    <row r="64" spans="1:9" x14ac:dyDescent="0.3">
      <c r="A64" s="57" t="s">
        <v>1951</v>
      </c>
      <c r="B64" s="57" t="s">
        <v>26</v>
      </c>
      <c r="C64" s="58">
        <v>3</v>
      </c>
      <c r="D64" s="59">
        <v>41705</v>
      </c>
      <c r="E64" s="57" t="s">
        <v>12</v>
      </c>
      <c r="F64" s="57" t="s">
        <v>217</v>
      </c>
      <c r="G64" s="145" t="s">
        <v>1046</v>
      </c>
      <c r="H64" s="57" t="s">
        <v>77</v>
      </c>
      <c r="I64" s="60" t="s">
        <v>78</v>
      </c>
    </row>
    <row r="65" spans="1:9" x14ac:dyDescent="0.3">
      <c r="A65" s="57" t="s">
        <v>1984</v>
      </c>
      <c r="B65" s="57" t="s">
        <v>26</v>
      </c>
      <c r="C65" s="58">
        <v>3</v>
      </c>
      <c r="D65" s="59">
        <v>41705</v>
      </c>
      <c r="E65" s="57" t="s">
        <v>12</v>
      </c>
      <c r="F65" s="57" t="s">
        <v>22</v>
      </c>
      <c r="G65" s="145" t="s">
        <v>1125</v>
      </c>
      <c r="H65" s="57" t="s">
        <v>823</v>
      </c>
      <c r="I65" s="60" t="s">
        <v>1126</v>
      </c>
    </row>
    <row r="66" spans="1:9" x14ac:dyDescent="0.3">
      <c r="A66" s="57" t="s">
        <v>1994</v>
      </c>
      <c r="B66" s="57" t="s">
        <v>26</v>
      </c>
      <c r="C66" s="58">
        <v>3</v>
      </c>
      <c r="D66" s="59">
        <v>41699</v>
      </c>
      <c r="E66" s="57" t="s">
        <v>12</v>
      </c>
      <c r="F66" s="57" t="s">
        <v>94</v>
      </c>
      <c r="G66" s="145" t="s">
        <v>120</v>
      </c>
      <c r="H66" s="57" t="s">
        <v>121</v>
      </c>
      <c r="I66" s="60" t="s">
        <v>1148</v>
      </c>
    </row>
    <row r="67" spans="1:9" x14ac:dyDescent="0.3">
      <c r="A67" s="160" t="s">
        <v>1767</v>
      </c>
      <c r="B67" s="160" t="s">
        <v>11</v>
      </c>
      <c r="C67" s="161">
        <v>4</v>
      </c>
      <c r="D67" s="162">
        <v>41699</v>
      </c>
      <c r="E67" s="160" t="s">
        <v>12</v>
      </c>
      <c r="F67" s="160" t="s">
        <v>94</v>
      </c>
      <c r="G67" s="163" t="s">
        <v>254</v>
      </c>
      <c r="H67" s="160" t="s">
        <v>288</v>
      </c>
      <c r="I67" s="164" t="s">
        <v>1658</v>
      </c>
    </row>
    <row r="68" spans="1:9" x14ac:dyDescent="0.3">
      <c r="A68" s="160" t="s">
        <v>1814</v>
      </c>
      <c r="B68" s="160" t="s">
        <v>11</v>
      </c>
      <c r="C68" s="161">
        <v>4</v>
      </c>
      <c r="D68" s="162">
        <v>41511</v>
      </c>
      <c r="E68" s="160" t="s">
        <v>12</v>
      </c>
      <c r="F68" s="160" t="s">
        <v>94</v>
      </c>
      <c r="G68" s="163" t="s">
        <v>13</v>
      </c>
      <c r="H68" s="160" t="s">
        <v>90</v>
      </c>
      <c r="I68" s="164" t="s">
        <v>1293</v>
      </c>
    </row>
    <row r="69" spans="1:9" x14ac:dyDescent="0.3">
      <c r="A69" s="160" t="s">
        <v>1862</v>
      </c>
      <c r="B69" s="160" t="s">
        <v>11</v>
      </c>
      <c r="C69" s="161">
        <v>4</v>
      </c>
      <c r="D69" s="162">
        <v>41699</v>
      </c>
      <c r="E69" s="160" t="s">
        <v>12</v>
      </c>
      <c r="F69" s="160" t="s">
        <v>94</v>
      </c>
      <c r="G69" s="163" t="s">
        <v>742</v>
      </c>
      <c r="H69" s="160" t="s">
        <v>743</v>
      </c>
      <c r="I69" s="164" t="s">
        <v>753</v>
      </c>
    </row>
    <row r="70" spans="1:9" x14ac:dyDescent="0.3">
      <c r="A70" s="160" t="s">
        <v>1931</v>
      </c>
      <c r="B70" s="160" t="s">
        <v>11</v>
      </c>
      <c r="C70" s="161">
        <v>4</v>
      </c>
      <c r="D70" s="162">
        <v>41699</v>
      </c>
      <c r="E70" s="160" t="s">
        <v>12</v>
      </c>
      <c r="F70" s="160" t="s">
        <v>94</v>
      </c>
      <c r="G70" s="163" t="s">
        <v>66</v>
      </c>
      <c r="H70" s="160" t="s">
        <v>67</v>
      </c>
      <c r="I70" s="164" t="s">
        <v>1932</v>
      </c>
    </row>
    <row r="71" spans="1:9" x14ac:dyDescent="0.3">
      <c r="A71" s="160" t="s">
        <v>1964</v>
      </c>
      <c r="B71" s="160" t="s">
        <v>11</v>
      </c>
      <c r="C71" s="161">
        <v>4</v>
      </c>
      <c r="D71" s="162">
        <v>41699</v>
      </c>
      <c r="E71" s="160" t="s">
        <v>12</v>
      </c>
      <c r="F71" s="160" t="s">
        <v>22</v>
      </c>
      <c r="G71" s="163" t="s">
        <v>1082</v>
      </c>
      <c r="H71" s="160" t="s">
        <v>1083</v>
      </c>
      <c r="I71" s="164" t="s">
        <v>1965</v>
      </c>
    </row>
    <row r="72" spans="1:9" x14ac:dyDescent="0.3">
      <c r="A72" s="160" t="s">
        <v>1977</v>
      </c>
      <c r="B72" s="160" t="s">
        <v>11</v>
      </c>
      <c r="C72" s="161">
        <v>4</v>
      </c>
      <c r="D72" s="162">
        <v>41705</v>
      </c>
      <c r="E72" s="160" t="s">
        <v>12</v>
      </c>
      <c r="F72" s="160" t="s">
        <v>22</v>
      </c>
      <c r="G72" s="163" t="s">
        <v>129</v>
      </c>
      <c r="H72" s="160" t="s">
        <v>54</v>
      </c>
      <c r="I72" s="164" t="s">
        <v>656</v>
      </c>
    </row>
    <row r="73" spans="1:9" x14ac:dyDescent="0.3">
      <c r="A73" s="62" t="s">
        <v>1949</v>
      </c>
      <c r="B73" s="62" t="s">
        <v>26</v>
      </c>
      <c r="C73" s="63">
        <v>4</v>
      </c>
      <c r="D73" s="64">
        <v>41697</v>
      </c>
      <c r="E73" s="62" t="s">
        <v>12</v>
      </c>
      <c r="F73" s="62" t="s">
        <v>22</v>
      </c>
      <c r="G73" s="144" t="s">
        <v>1038</v>
      </c>
      <c r="H73" s="62" t="s">
        <v>1039</v>
      </c>
      <c r="I73" s="65" t="s">
        <v>1950</v>
      </c>
    </row>
    <row r="74" spans="1:9" x14ac:dyDescent="0.3">
      <c r="A74" s="62" t="s">
        <v>1751</v>
      </c>
      <c r="B74" s="62" t="s">
        <v>26</v>
      </c>
      <c r="C74" s="63">
        <v>4</v>
      </c>
      <c r="D74" s="64">
        <v>41705</v>
      </c>
      <c r="E74" s="62" t="s">
        <v>12</v>
      </c>
      <c r="F74" s="62" t="s">
        <v>217</v>
      </c>
      <c r="G74" s="144" t="s">
        <v>254</v>
      </c>
      <c r="H74" s="62" t="s">
        <v>168</v>
      </c>
      <c r="I74" s="65" t="s">
        <v>1752</v>
      </c>
    </row>
    <row r="75" spans="1:9" x14ac:dyDescent="0.3">
      <c r="A75" s="62" t="s">
        <v>1837</v>
      </c>
      <c r="B75" s="62" t="s">
        <v>26</v>
      </c>
      <c r="C75" s="63">
        <v>4</v>
      </c>
      <c r="D75" s="64">
        <v>41705</v>
      </c>
      <c r="E75" s="62" t="s">
        <v>12</v>
      </c>
      <c r="F75" s="62" t="s">
        <v>217</v>
      </c>
      <c r="G75" s="144" t="s">
        <v>714</v>
      </c>
      <c r="H75" s="62" t="s">
        <v>279</v>
      </c>
      <c r="I75" s="65" t="s">
        <v>1387</v>
      </c>
    </row>
    <row r="76" spans="1:9" x14ac:dyDescent="0.3">
      <c r="A76" s="62" t="s">
        <v>1916</v>
      </c>
      <c r="B76" s="62" t="s">
        <v>26</v>
      </c>
      <c r="C76" s="63">
        <v>4</v>
      </c>
      <c r="D76" s="64">
        <v>41691</v>
      </c>
      <c r="E76" s="62" t="s">
        <v>12</v>
      </c>
      <c r="F76" s="62" t="s">
        <v>217</v>
      </c>
      <c r="G76" s="144" t="s">
        <v>973</v>
      </c>
      <c r="H76" s="62" t="s">
        <v>968</v>
      </c>
      <c r="I76" s="65" t="s">
        <v>1917</v>
      </c>
    </row>
    <row r="77" spans="1:9" x14ac:dyDescent="0.3">
      <c r="A77" s="62" t="s">
        <v>1926</v>
      </c>
      <c r="B77" s="62" t="s">
        <v>26</v>
      </c>
      <c r="C77" s="63">
        <v>4</v>
      </c>
      <c r="D77" s="64">
        <v>41708</v>
      </c>
      <c r="E77" s="62" t="s">
        <v>12</v>
      </c>
      <c r="F77" s="62" t="s">
        <v>217</v>
      </c>
      <c r="G77" s="144" t="s">
        <v>990</v>
      </c>
      <c r="H77" s="62" t="s">
        <v>991</v>
      </c>
      <c r="I77" s="65" t="s">
        <v>950</v>
      </c>
    </row>
    <row r="78" spans="1:9" x14ac:dyDescent="0.3">
      <c r="A78" s="122" t="s">
        <v>1757</v>
      </c>
      <c r="B78" s="122" t="s">
        <v>11</v>
      </c>
      <c r="C78" s="123">
        <v>5</v>
      </c>
      <c r="D78" s="124">
        <v>41692</v>
      </c>
      <c r="E78" s="122" t="s">
        <v>12</v>
      </c>
      <c r="F78" s="122" t="s">
        <v>94</v>
      </c>
      <c r="G78" s="154" t="s">
        <v>254</v>
      </c>
      <c r="H78" s="122" t="s">
        <v>255</v>
      </c>
      <c r="I78" s="125" t="s">
        <v>1758</v>
      </c>
    </row>
    <row r="79" spans="1:9" x14ac:dyDescent="0.3">
      <c r="A79" s="122" t="s">
        <v>2001</v>
      </c>
      <c r="B79" s="122" t="s">
        <v>11</v>
      </c>
      <c r="C79" s="123">
        <v>5</v>
      </c>
      <c r="D79" s="124">
        <v>41699</v>
      </c>
      <c r="E79" s="122" t="s">
        <v>12</v>
      </c>
      <c r="F79" s="122" t="s">
        <v>217</v>
      </c>
      <c r="G79" s="154" t="s">
        <v>13</v>
      </c>
      <c r="H79" s="122" t="s">
        <v>554</v>
      </c>
      <c r="I79" s="125" t="s">
        <v>564</v>
      </c>
    </row>
    <row r="80" spans="1:9" x14ac:dyDescent="0.3">
      <c r="A80" s="122" t="s">
        <v>1823</v>
      </c>
      <c r="B80" s="122" t="s">
        <v>11</v>
      </c>
      <c r="C80" s="123">
        <v>5</v>
      </c>
      <c r="D80" s="124">
        <v>41680</v>
      </c>
      <c r="E80" s="122" t="s">
        <v>12</v>
      </c>
      <c r="F80" s="122" t="s">
        <v>22</v>
      </c>
      <c r="G80" s="154" t="s">
        <v>13</v>
      </c>
      <c r="H80" s="122" t="s">
        <v>554</v>
      </c>
      <c r="I80" s="125" t="s">
        <v>1824</v>
      </c>
    </row>
    <row r="81" spans="1:9" x14ac:dyDescent="0.3">
      <c r="A81" s="122" t="s">
        <v>1955</v>
      </c>
      <c r="B81" s="122" t="s">
        <v>11</v>
      </c>
      <c r="C81" s="123">
        <v>5</v>
      </c>
      <c r="D81" s="124">
        <v>41691</v>
      </c>
      <c r="E81" s="122" t="s">
        <v>12</v>
      </c>
      <c r="F81" s="122" t="s">
        <v>22</v>
      </c>
      <c r="G81" s="154" t="s">
        <v>1060</v>
      </c>
      <c r="H81" s="122" t="s">
        <v>1061</v>
      </c>
      <c r="I81" s="125" t="s">
        <v>880</v>
      </c>
    </row>
    <row r="82" spans="1:9" x14ac:dyDescent="0.3">
      <c r="A82" s="122" t="s">
        <v>1958</v>
      </c>
      <c r="B82" s="122" t="s">
        <v>11</v>
      </c>
      <c r="C82" s="123">
        <v>5</v>
      </c>
      <c r="D82" s="124">
        <v>41699</v>
      </c>
      <c r="E82" s="122" t="s">
        <v>12</v>
      </c>
      <c r="F82" s="122" t="s">
        <v>217</v>
      </c>
      <c r="G82" s="154" t="s">
        <v>1060</v>
      </c>
      <c r="H82" s="122" t="s">
        <v>1061</v>
      </c>
      <c r="I82" s="125" t="s">
        <v>1608</v>
      </c>
    </row>
    <row r="83" spans="1:9" x14ac:dyDescent="0.3">
      <c r="A83" s="122" t="s">
        <v>1980</v>
      </c>
      <c r="B83" s="122" t="s">
        <v>11</v>
      </c>
      <c r="C83" s="123">
        <v>5</v>
      </c>
      <c r="D83" s="124">
        <v>41699</v>
      </c>
      <c r="E83" s="122" t="s">
        <v>12</v>
      </c>
      <c r="F83" s="122" t="s">
        <v>217</v>
      </c>
      <c r="G83" s="154" t="s">
        <v>1119</v>
      </c>
      <c r="H83" s="122" t="s">
        <v>121</v>
      </c>
      <c r="I83" s="125" t="s">
        <v>1981</v>
      </c>
    </row>
    <row r="84" spans="1:9" x14ac:dyDescent="0.3">
      <c r="A84" s="107" t="s">
        <v>1750</v>
      </c>
      <c r="B84" s="107" t="s">
        <v>26</v>
      </c>
      <c r="C84" s="108">
        <v>5</v>
      </c>
      <c r="D84" s="109">
        <v>41697</v>
      </c>
      <c r="E84" s="107" t="s">
        <v>12</v>
      </c>
      <c r="F84" s="107" t="s">
        <v>22</v>
      </c>
      <c r="G84" s="165" t="s">
        <v>254</v>
      </c>
      <c r="H84" s="107" t="s">
        <v>259</v>
      </c>
      <c r="I84" s="110" t="s">
        <v>811</v>
      </c>
    </row>
    <row r="85" spans="1:9" x14ac:dyDescent="0.3">
      <c r="A85" s="107" t="s">
        <v>1809</v>
      </c>
      <c r="B85" s="107" t="s">
        <v>26</v>
      </c>
      <c r="C85" s="108">
        <v>5</v>
      </c>
      <c r="D85" s="109">
        <v>41686</v>
      </c>
      <c r="E85" s="107" t="s">
        <v>12</v>
      </c>
      <c r="F85" s="107" t="s">
        <v>23</v>
      </c>
      <c r="G85" s="165" t="s">
        <v>13</v>
      </c>
      <c r="H85" s="107" t="s">
        <v>98</v>
      </c>
      <c r="I85" s="110" t="s">
        <v>99</v>
      </c>
    </row>
    <row r="86" spans="1:9" x14ac:dyDescent="0.3">
      <c r="A86" s="107" t="s">
        <v>1828</v>
      </c>
      <c r="B86" s="107" t="s">
        <v>26</v>
      </c>
      <c r="C86" s="108">
        <v>5</v>
      </c>
      <c r="D86" s="109">
        <v>41686</v>
      </c>
      <c r="E86" s="107" t="s">
        <v>12</v>
      </c>
      <c r="F86" s="107" t="s">
        <v>94</v>
      </c>
      <c r="G86" s="165" t="s">
        <v>13</v>
      </c>
      <c r="H86" s="107" t="s">
        <v>125</v>
      </c>
      <c r="I86" s="110" t="s">
        <v>1829</v>
      </c>
    </row>
    <row r="87" spans="1:9" x14ac:dyDescent="0.3">
      <c r="A87" s="107" t="s">
        <v>1835</v>
      </c>
      <c r="B87" s="107" t="s">
        <v>26</v>
      </c>
      <c r="C87" s="108">
        <v>5</v>
      </c>
      <c r="D87" s="109">
        <v>41708</v>
      </c>
      <c r="E87" s="107" t="s">
        <v>12</v>
      </c>
      <c r="F87" s="107" t="s">
        <v>217</v>
      </c>
      <c r="G87" s="165" t="s">
        <v>708</v>
      </c>
      <c r="H87" s="107" t="s">
        <v>709</v>
      </c>
      <c r="I87" s="110" t="s">
        <v>1836</v>
      </c>
    </row>
    <row r="88" spans="1:9" x14ac:dyDescent="0.3">
      <c r="A88" s="107" t="s">
        <v>1941</v>
      </c>
      <c r="B88" s="107" t="s">
        <v>26</v>
      </c>
      <c r="C88" s="108">
        <v>5</v>
      </c>
      <c r="D88" s="109">
        <v>41705</v>
      </c>
      <c r="E88" s="107" t="s">
        <v>12</v>
      </c>
      <c r="F88" s="107" t="s">
        <v>22</v>
      </c>
      <c r="G88" s="165" t="s">
        <v>1022</v>
      </c>
      <c r="H88" s="107" t="s">
        <v>1023</v>
      </c>
      <c r="I88" s="110" t="s">
        <v>1024</v>
      </c>
    </row>
    <row r="89" spans="1:9" x14ac:dyDescent="0.3">
      <c r="A89" s="107" t="s">
        <v>1953</v>
      </c>
      <c r="B89" s="107" t="s">
        <v>26</v>
      </c>
      <c r="C89" s="108">
        <v>5</v>
      </c>
      <c r="D89" s="109">
        <v>41697</v>
      </c>
      <c r="E89" s="107" t="s">
        <v>12</v>
      </c>
      <c r="F89" s="107" t="s">
        <v>22</v>
      </c>
      <c r="G89" s="165" t="s">
        <v>1046</v>
      </c>
      <c r="H89" s="107" t="s">
        <v>77</v>
      </c>
      <c r="I89" s="110" t="s">
        <v>78</v>
      </c>
    </row>
    <row r="90" spans="1:9" x14ac:dyDescent="0.3">
      <c r="A90" s="107" t="s">
        <v>1967</v>
      </c>
      <c r="B90" s="107" t="s">
        <v>26</v>
      </c>
      <c r="C90" s="108">
        <v>5</v>
      </c>
      <c r="D90" s="109">
        <v>41525</v>
      </c>
      <c r="E90" s="107" t="s">
        <v>12</v>
      </c>
      <c r="F90" s="107" t="s">
        <v>23</v>
      </c>
      <c r="G90" s="165" t="s">
        <v>1082</v>
      </c>
      <c r="H90" s="107" t="s">
        <v>1083</v>
      </c>
      <c r="I90" s="110" t="s">
        <v>96</v>
      </c>
    </row>
    <row r="91" spans="1:9" x14ac:dyDescent="0.3">
      <c r="A91" s="107" t="s">
        <v>1989</v>
      </c>
      <c r="B91" s="107" t="s">
        <v>26</v>
      </c>
      <c r="C91" s="108">
        <v>5</v>
      </c>
      <c r="D91" s="109">
        <v>41705</v>
      </c>
      <c r="E91" s="107" t="s">
        <v>12</v>
      </c>
      <c r="F91" s="107" t="s">
        <v>217</v>
      </c>
      <c r="G91" s="165" t="s">
        <v>1138</v>
      </c>
      <c r="H91" s="107" t="s">
        <v>1142</v>
      </c>
      <c r="I91" s="110" t="s">
        <v>1990</v>
      </c>
    </row>
    <row r="92" spans="1:9" x14ac:dyDescent="0.3">
      <c r="A92" s="107" t="s">
        <v>1763</v>
      </c>
      <c r="B92" s="107" t="s">
        <v>26</v>
      </c>
      <c r="C92" s="108">
        <v>6</v>
      </c>
      <c r="D92" s="109">
        <v>41686</v>
      </c>
      <c r="E92" s="107" t="s">
        <v>12</v>
      </c>
      <c r="F92" s="107" t="s">
        <v>23</v>
      </c>
      <c r="G92" s="165" t="s">
        <v>254</v>
      </c>
      <c r="H92" s="107" t="s">
        <v>255</v>
      </c>
      <c r="I92" s="110" t="s">
        <v>256</v>
      </c>
    </row>
    <row r="93" spans="1:9" x14ac:dyDescent="0.3">
      <c r="A93" s="107" t="s">
        <v>1855</v>
      </c>
      <c r="B93" s="107" t="s">
        <v>26</v>
      </c>
      <c r="C93" s="108">
        <v>8</v>
      </c>
      <c r="D93" s="109">
        <v>41686</v>
      </c>
      <c r="E93" s="107" t="s">
        <v>12</v>
      </c>
      <c r="F93" s="107" t="s">
        <v>94</v>
      </c>
      <c r="G93" s="165" t="s">
        <v>714</v>
      </c>
      <c r="H93" s="107" t="s">
        <v>717</v>
      </c>
      <c r="I93" s="110" t="s">
        <v>718</v>
      </c>
    </row>
    <row r="94" spans="1:9" ht="18" x14ac:dyDescent="0.35">
      <c r="A94" s="167"/>
      <c r="B94" s="167"/>
      <c r="C94" s="168"/>
      <c r="D94" s="169"/>
      <c r="E94" s="167" t="s">
        <v>1718</v>
      </c>
      <c r="F94" s="167"/>
      <c r="G94" s="167"/>
      <c r="H94" s="167"/>
      <c r="I94" s="167"/>
    </row>
    <row r="95" spans="1:9" x14ac:dyDescent="0.3">
      <c r="A95" s="40" t="s">
        <v>1801</v>
      </c>
      <c r="B95" s="40" t="s">
        <v>26</v>
      </c>
      <c r="C95" s="46">
        <v>1</v>
      </c>
      <c r="D95" s="41">
        <v>41400</v>
      </c>
      <c r="E95" s="40" t="s">
        <v>253</v>
      </c>
      <c r="F95" s="40" t="s">
        <v>217</v>
      </c>
      <c r="G95" s="141" t="s">
        <v>27</v>
      </c>
      <c r="H95" s="40"/>
      <c r="I95" s="42" t="s">
        <v>513</v>
      </c>
    </row>
    <row r="96" spans="1:9" x14ac:dyDescent="0.3">
      <c r="A96" s="40" t="s">
        <v>1817</v>
      </c>
      <c r="B96" s="40" t="s">
        <v>11</v>
      </c>
      <c r="C96" s="46">
        <v>3</v>
      </c>
      <c r="D96" s="41">
        <v>41691</v>
      </c>
      <c r="E96" s="40" t="s">
        <v>253</v>
      </c>
      <c r="F96" s="40" t="s">
        <v>217</v>
      </c>
      <c r="G96" s="141" t="s">
        <v>13</v>
      </c>
      <c r="H96" s="40" t="s">
        <v>622</v>
      </c>
      <c r="I96" s="42" t="s">
        <v>633</v>
      </c>
    </row>
    <row r="97" spans="1:9" x14ac:dyDescent="0.3">
      <c r="A97" s="57" t="s">
        <v>1794</v>
      </c>
      <c r="B97" s="57" t="s">
        <v>26</v>
      </c>
      <c r="C97" s="58">
        <v>3</v>
      </c>
      <c r="D97" s="59">
        <v>41693</v>
      </c>
      <c r="E97" s="57" t="s">
        <v>253</v>
      </c>
      <c r="F97" s="57" t="s">
        <v>94</v>
      </c>
      <c r="G97" s="145" t="s">
        <v>27</v>
      </c>
      <c r="H97" s="57" t="s">
        <v>28</v>
      </c>
      <c r="I97" s="60" t="s">
        <v>176</v>
      </c>
    </row>
    <row r="98" spans="1:9" x14ac:dyDescent="0.3">
      <c r="A98" s="57" t="s">
        <v>1796</v>
      </c>
      <c r="B98" s="57" t="s">
        <v>26</v>
      </c>
      <c r="C98" s="58">
        <v>3</v>
      </c>
      <c r="D98" s="59">
        <v>41616</v>
      </c>
      <c r="E98" s="57" t="s">
        <v>253</v>
      </c>
      <c r="F98" s="57" t="s">
        <v>23</v>
      </c>
      <c r="G98" s="145" t="s">
        <v>27</v>
      </c>
      <c r="H98" s="57" t="s">
        <v>28</v>
      </c>
      <c r="I98" s="60" t="s">
        <v>1797</v>
      </c>
    </row>
    <row r="99" spans="1:9" x14ac:dyDescent="0.3">
      <c r="A99" s="57" t="s">
        <v>1983</v>
      </c>
      <c r="B99" s="57" t="s">
        <v>26</v>
      </c>
      <c r="C99" s="58">
        <v>3</v>
      </c>
      <c r="D99" s="59">
        <v>41686</v>
      </c>
      <c r="E99" s="57" t="s">
        <v>253</v>
      </c>
      <c r="F99" s="57" t="s">
        <v>217</v>
      </c>
      <c r="G99" s="145" t="s">
        <v>86</v>
      </c>
      <c r="H99" s="57" t="s">
        <v>87</v>
      </c>
      <c r="I99" s="60" t="s">
        <v>88</v>
      </c>
    </row>
    <row r="100" spans="1:9" x14ac:dyDescent="0.3">
      <c r="A100" s="52" t="s">
        <v>1815</v>
      </c>
      <c r="B100" s="52" t="s">
        <v>11</v>
      </c>
      <c r="C100" s="53">
        <v>4</v>
      </c>
      <c r="D100" s="54">
        <v>41699</v>
      </c>
      <c r="E100" s="52" t="s">
        <v>253</v>
      </c>
      <c r="F100" s="52" t="s">
        <v>94</v>
      </c>
      <c r="G100" s="153" t="s">
        <v>13</v>
      </c>
      <c r="H100" s="52" t="s">
        <v>560</v>
      </c>
      <c r="I100" s="55" t="s">
        <v>1362</v>
      </c>
    </row>
    <row r="101" spans="1:9" x14ac:dyDescent="0.3">
      <c r="A101" s="52" t="s">
        <v>1973</v>
      </c>
      <c r="B101" s="52" t="s">
        <v>11</v>
      </c>
      <c r="C101" s="53">
        <v>4</v>
      </c>
      <c r="D101" s="54">
        <v>41691</v>
      </c>
      <c r="E101" s="52" t="s">
        <v>253</v>
      </c>
      <c r="F101" s="52" t="s">
        <v>217</v>
      </c>
      <c r="G101" s="153" t="s">
        <v>1098</v>
      </c>
      <c r="H101" s="52" t="s">
        <v>1099</v>
      </c>
      <c r="I101" s="55" t="s">
        <v>1974</v>
      </c>
    </row>
    <row r="102" spans="1:9" x14ac:dyDescent="0.3">
      <c r="A102" s="52" t="s">
        <v>1982</v>
      </c>
      <c r="B102" s="52" t="s">
        <v>26</v>
      </c>
      <c r="C102" s="53">
        <v>4</v>
      </c>
      <c r="D102" s="54">
        <v>41673</v>
      </c>
      <c r="E102" s="52" t="s">
        <v>253</v>
      </c>
      <c r="F102" s="52" t="s">
        <v>22</v>
      </c>
      <c r="G102" s="153" t="s">
        <v>86</v>
      </c>
      <c r="H102" s="52" t="s">
        <v>87</v>
      </c>
      <c r="I102" s="55" t="s">
        <v>88</v>
      </c>
    </row>
    <row r="103" spans="1:9" x14ac:dyDescent="0.3">
      <c r="A103" s="52" t="s">
        <v>1727</v>
      </c>
      <c r="B103" s="52" t="s">
        <v>26</v>
      </c>
      <c r="C103" s="53">
        <v>4</v>
      </c>
      <c r="D103" s="54">
        <v>41699</v>
      </c>
      <c r="E103" s="52" t="s">
        <v>253</v>
      </c>
      <c r="F103" s="52" t="s">
        <v>94</v>
      </c>
      <c r="G103" s="153" t="s">
        <v>254</v>
      </c>
      <c r="H103" s="52" t="s">
        <v>259</v>
      </c>
      <c r="I103" s="55" t="s">
        <v>308</v>
      </c>
    </row>
    <row r="104" spans="1:9" x14ac:dyDescent="0.3">
      <c r="A104" s="52" t="s">
        <v>1768</v>
      </c>
      <c r="B104" s="52" t="s">
        <v>26</v>
      </c>
      <c r="C104" s="53">
        <v>4</v>
      </c>
      <c r="D104" s="54">
        <v>41469</v>
      </c>
      <c r="E104" s="52" t="s">
        <v>253</v>
      </c>
      <c r="F104" s="52" t="s">
        <v>94</v>
      </c>
      <c r="G104" s="153" t="s">
        <v>18</v>
      </c>
      <c r="H104" s="52" t="s">
        <v>19</v>
      </c>
      <c r="I104" s="55" t="s">
        <v>211</v>
      </c>
    </row>
    <row r="105" spans="1:9" x14ac:dyDescent="0.3">
      <c r="A105" s="52" t="s">
        <v>1800</v>
      </c>
      <c r="B105" s="52" t="s">
        <v>26</v>
      </c>
      <c r="C105" s="53">
        <v>4</v>
      </c>
      <c r="D105" s="54">
        <v>41525</v>
      </c>
      <c r="E105" s="52" t="s">
        <v>253</v>
      </c>
      <c r="F105" s="52" t="s">
        <v>94</v>
      </c>
      <c r="G105" s="153" t="s">
        <v>27</v>
      </c>
      <c r="H105" s="52" t="s">
        <v>134</v>
      </c>
      <c r="I105" s="55" t="s">
        <v>513</v>
      </c>
    </row>
    <row r="106" spans="1:9" x14ac:dyDescent="0.3">
      <c r="A106" s="52" t="s">
        <v>2005</v>
      </c>
      <c r="B106" s="52" t="s">
        <v>26</v>
      </c>
      <c r="C106" s="53">
        <v>4</v>
      </c>
      <c r="D106" s="54">
        <v>41685</v>
      </c>
      <c r="E106" s="52" t="s">
        <v>253</v>
      </c>
      <c r="F106" s="52" t="s">
        <v>94</v>
      </c>
      <c r="G106" s="153" t="s">
        <v>39</v>
      </c>
      <c r="H106" s="52" t="s">
        <v>40</v>
      </c>
      <c r="I106" s="55" t="s">
        <v>163</v>
      </c>
    </row>
    <row r="107" spans="1:9" x14ac:dyDescent="0.3">
      <c r="A107" s="52" t="s">
        <v>1830</v>
      </c>
      <c r="B107" s="52" t="s">
        <v>26</v>
      </c>
      <c r="C107" s="53">
        <v>4</v>
      </c>
      <c r="D107" s="54">
        <v>41616</v>
      </c>
      <c r="E107" s="52" t="s">
        <v>253</v>
      </c>
      <c r="F107" s="52" t="s">
        <v>23</v>
      </c>
      <c r="G107" s="153" t="s">
        <v>39</v>
      </c>
      <c r="H107" s="52" t="s">
        <v>40</v>
      </c>
      <c r="I107" s="55" t="s">
        <v>228</v>
      </c>
    </row>
    <row r="108" spans="1:9" x14ac:dyDescent="0.3">
      <c r="A108" s="102" t="s">
        <v>1798</v>
      </c>
      <c r="B108" s="102" t="s">
        <v>26</v>
      </c>
      <c r="C108" s="103">
        <v>5</v>
      </c>
      <c r="D108" s="104">
        <v>41699</v>
      </c>
      <c r="E108" s="102" t="s">
        <v>253</v>
      </c>
      <c r="F108" s="102" t="s">
        <v>23</v>
      </c>
      <c r="G108" s="143" t="s">
        <v>27</v>
      </c>
      <c r="H108" s="102" t="s">
        <v>134</v>
      </c>
      <c r="I108" s="105" t="s">
        <v>257</v>
      </c>
    </row>
    <row r="109" spans="1:9" x14ac:dyDescent="0.3">
      <c r="A109" s="102" t="s">
        <v>1810</v>
      </c>
      <c r="B109" s="102" t="s">
        <v>26</v>
      </c>
      <c r="C109" s="103">
        <v>5</v>
      </c>
      <c r="D109" s="104">
        <v>41658</v>
      </c>
      <c r="E109" s="102" t="s">
        <v>253</v>
      </c>
      <c r="F109" s="102" t="s">
        <v>23</v>
      </c>
      <c r="G109" s="143" t="s">
        <v>13</v>
      </c>
      <c r="H109" s="102" t="s">
        <v>125</v>
      </c>
      <c r="I109" s="105" t="s">
        <v>126</v>
      </c>
    </row>
    <row r="110" spans="1:9" x14ac:dyDescent="0.3">
      <c r="A110" s="102" t="s">
        <v>1827</v>
      </c>
      <c r="B110" s="102" t="s">
        <v>26</v>
      </c>
      <c r="C110" s="103">
        <v>5</v>
      </c>
      <c r="D110" s="104">
        <v>41693</v>
      </c>
      <c r="E110" s="102" t="s">
        <v>253</v>
      </c>
      <c r="F110" s="102" t="s">
        <v>23</v>
      </c>
      <c r="G110" s="143" t="s">
        <v>13</v>
      </c>
      <c r="H110" s="102" t="s">
        <v>98</v>
      </c>
      <c r="I110" s="105" t="s">
        <v>99</v>
      </c>
    </row>
    <row r="111" spans="1:9" x14ac:dyDescent="0.3">
      <c r="A111" s="102" t="s">
        <v>1868</v>
      </c>
      <c r="B111" s="102" t="s">
        <v>26</v>
      </c>
      <c r="C111" s="103">
        <v>5</v>
      </c>
      <c r="D111" s="104">
        <v>41616</v>
      </c>
      <c r="E111" s="102" t="s">
        <v>253</v>
      </c>
      <c r="F111" s="102" t="s">
        <v>94</v>
      </c>
      <c r="G111" s="143" t="s">
        <v>762</v>
      </c>
      <c r="H111" s="102" t="s">
        <v>189</v>
      </c>
      <c r="I111" s="105" t="s">
        <v>51</v>
      </c>
    </row>
    <row r="112" spans="1:9" x14ac:dyDescent="0.3">
      <c r="A112" s="40" t="s">
        <v>1789</v>
      </c>
      <c r="B112" s="40" t="s">
        <v>11</v>
      </c>
      <c r="C112" s="46">
        <v>6</v>
      </c>
      <c r="D112" s="41">
        <v>41602</v>
      </c>
      <c r="E112" s="40" t="s">
        <v>253</v>
      </c>
      <c r="F112" s="40" t="s">
        <v>94</v>
      </c>
      <c r="G112" s="141" t="s">
        <v>57</v>
      </c>
      <c r="H112" s="40" t="s">
        <v>58</v>
      </c>
      <c r="I112" s="42" t="s">
        <v>1790</v>
      </c>
    </row>
    <row r="113" spans="1:9" x14ac:dyDescent="0.3">
      <c r="A113" s="40" t="s">
        <v>1784</v>
      </c>
      <c r="B113" s="40" t="s">
        <v>26</v>
      </c>
      <c r="C113" s="46">
        <v>6</v>
      </c>
      <c r="D113" s="41">
        <v>41659</v>
      </c>
      <c r="E113" s="40" t="s">
        <v>253</v>
      </c>
      <c r="F113" s="40" t="s">
        <v>217</v>
      </c>
      <c r="G113" s="141" t="s">
        <v>143</v>
      </c>
      <c r="H113" s="40" t="s">
        <v>144</v>
      </c>
      <c r="I113" s="42" t="s">
        <v>145</v>
      </c>
    </row>
    <row r="114" spans="1:9" x14ac:dyDescent="0.3">
      <c r="A114" s="40" t="s">
        <v>1788</v>
      </c>
      <c r="B114" s="40" t="s">
        <v>26</v>
      </c>
      <c r="C114" s="46">
        <v>6</v>
      </c>
      <c r="D114" s="41">
        <v>41608</v>
      </c>
      <c r="E114" s="40" t="s">
        <v>253</v>
      </c>
      <c r="F114" s="40" t="s">
        <v>94</v>
      </c>
      <c r="G114" s="141" t="s">
        <v>57</v>
      </c>
      <c r="H114" s="40" t="s">
        <v>58</v>
      </c>
      <c r="I114" s="42" t="s">
        <v>193</v>
      </c>
    </row>
    <row r="115" spans="1:9" x14ac:dyDescent="0.3">
      <c r="A115" s="40" t="s">
        <v>1998</v>
      </c>
      <c r="B115" s="40" t="s">
        <v>26</v>
      </c>
      <c r="C115" s="46">
        <v>6</v>
      </c>
      <c r="D115" s="41">
        <v>41693</v>
      </c>
      <c r="E115" s="40" t="s">
        <v>253</v>
      </c>
      <c r="F115" s="40" t="s">
        <v>23</v>
      </c>
      <c r="G115" s="141" t="s">
        <v>57</v>
      </c>
      <c r="H115" s="40" t="s">
        <v>58</v>
      </c>
      <c r="I115" s="42" t="s">
        <v>1791</v>
      </c>
    </row>
    <row r="116" spans="1:9" x14ac:dyDescent="0.3">
      <c r="A116" s="40" t="s">
        <v>1795</v>
      </c>
      <c r="B116" s="40" t="s">
        <v>26</v>
      </c>
      <c r="C116" s="46">
        <v>6</v>
      </c>
      <c r="D116" s="41">
        <v>41659</v>
      </c>
      <c r="E116" s="40" t="s">
        <v>253</v>
      </c>
      <c r="F116" s="40" t="s">
        <v>217</v>
      </c>
      <c r="G116" s="141" t="s">
        <v>27</v>
      </c>
      <c r="H116" s="40" t="s">
        <v>134</v>
      </c>
      <c r="I116" s="42" t="s">
        <v>193</v>
      </c>
    </row>
    <row r="117" spans="1:9" x14ac:dyDescent="0.3">
      <c r="A117" s="40" t="s">
        <v>1799</v>
      </c>
      <c r="B117" s="40" t="s">
        <v>26</v>
      </c>
      <c r="C117" s="46">
        <v>6</v>
      </c>
      <c r="D117" s="41">
        <v>41659</v>
      </c>
      <c r="E117" s="40" t="s">
        <v>253</v>
      </c>
      <c r="F117" s="40" t="s">
        <v>217</v>
      </c>
      <c r="G117" s="141" t="s">
        <v>27</v>
      </c>
      <c r="H117" s="40" t="s">
        <v>28</v>
      </c>
      <c r="I117" s="42" t="s">
        <v>487</v>
      </c>
    </row>
    <row r="118" spans="1:9" x14ac:dyDescent="0.3">
      <c r="A118" s="40" t="s">
        <v>1787</v>
      </c>
      <c r="B118" s="40" t="s">
        <v>26</v>
      </c>
      <c r="C118" s="46">
        <v>8</v>
      </c>
      <c r="D118" s="41">
        <v>41686</v>
      </c>
      <c r="E118" s="40" t="s">
        <v>253</v>
      </c>
      <c r="F118" s="40" t="s">
        <v>23</v>
      </c>
      <c r="G118" s="141" t="s">
        <v>57</v>
      </c>
      <c r="H118" s="40" t="s">
        <v>58</v>
      </c>
      <c r="I118" s="42" t="s">
        <v>1267</v>
      </c>
    </row>
    <row r="119" spans="1:9" ht="18" x14ac:dyDescent="0.35">
      <c r="A119" s="170"/>
      <c r="B119" s="170"/>
      <c r="C119" s="171"/>
      <c r="D119" s="172"/>
      <c r="E119" s="170" t="s">
        <v>2010</v>
      </c>
      <c r="F119" s="170"/>
      <c r="G119" s="170"/>
      <c r="H119" s="170"/>
      <c r="I119" s="170"/>
    </row>
    <row r="120" spans="1:9" x14ac:dyDescent="0.3">
      <c r="A120" s="102" t="s">
        <v>1875</v>
      </c>
      <c r="B120" s="102" t="s">
        <v>26</v>
      </c>
      <c r="C120" s="103">
        <v>0</v>
      </c>
      <c r="D120" s="104">
        <v>41692</v>
      </c>
      <c r="E120" s="102" t="s">
        <v>17</v>
      </c>
      <c r="F120" s="102" t="s">
        <v>23</v>
      </c>
      <c r="G120" s="143" t="s">
        <v>221</v>
      </c>
      <c r="H120" s="102" t="s">
        <v>834</v>
      </c>
      <c r="I120" s="105" t="s">
        <v>1876</v>
      </c>
    </row>
    <row r="121" spans="1:9" x14ac:dyDescent="0.3">
      <c r="A121" s="102" t="s">
        <v>1821</v>
      </c>
      <c r="B121" s="102" t="s">
        <v>26</v>
      </c>
      <c r="C121" s="103">
        <v>0</v>
      </c>
      <c r="D121" s="104">
        <v>41698</v>
      </c>
      <c r="E121" s="102" t="s">
        <v>17</v>
      </c>
      <c r="F121" s="102" t="s">
        <v>217</v>
      </c>
      <c r="G121" s="143" t="s">
        <v>13</v>
      </c>
      <c r="H121" s="102" t="s">
        <v>554</v>
      </c>
      <c r="I121" s="105" t="s">
        <v>1822</v>
      </c>
    </row>
    <row r="122" spans="1:9" x14ac:dyDescent="0.3">
      <c r="A122" s="102" t="s">
        <v>1887</v>
      </c>
      <c r="B122" s="102" t="s">
        <v>26</v>
      </c>
      <c r="C122" s="103">
        <v>0</v>
      </c>
      <c r="D122" s="104">
        <v>41692</v>
      </c>
      <c r="E122" s="102" t="s">
        <v>17</v>
      </c>
      <c r="F122" s="102" t="s">
        <v>23</v>
      </c>
      <c r="G122" s="143" t="s">
        <v>883</v>
      </c>
      <c r="H122" s="102" t="s">
        <v>1487</v>
      </c>
      <c r="I122" s="105" t="s">
        <v>1888</v>
      </c>
    </row>
    <row r="123" spans="1:9" x14ac:dyDescent="0.3">
      <c r="A123" s="102" t="s">
        <v>1907</v>
      </c>
      <c r="B123" s="102" t="s">
        <v>26</v>
      </c>
      <c r="C123" s="103">
        <v>0</v>
      </c>
      <c r="D123" s="104">
        <v>41413</v>
      </c>
      <c r="E123" s="102" t="s">
        <v>17</v>
      </c>
      <c r="F123" s="102"/>
      <c r="G123" s="143" t="s">
        <v>1538</v>
      </c>
      <c r="H123" s="102" t="s">
        <v>1039</v>
      </c>
      <c r="I123" s="105" t="s">
        <v>1540</v>
      </c>
    </row>
    <row r="124" spans="1:9" x14ac:dyDescent="0.3">
      <c r="A124" s="102" t="s">
        <v>1910</v>
      </c>
      <c r="B124" s="102" t="s">
        <v>26</v>
      </c>
      <c r="C124" s="103">
        <v>0</v>
      </c>
      <c r="D124" s="104">
        <v>41510</v>
      </c>
      <c r="E124" s="102" t="s">
        <v>17</v>
      </c>
      <c r="F124" s="102"/>
      <c r="G124" s="143" t="s">
        <v>1538</v>
      </c>
      <c r="H124" s="102" t="s">
        <v>884</v>
      </c>
      <c r="I124" s="105" t="s">
        <v>1540</v>
      </c>
    </row>
    <row r="125" spans="1:9" x14ac:dyDescent="0.3">
      <c r="A125" s="40" t="s">
        <v>1807</v>
      </c>
      <c r="B125" s="40" t="s">
        <v>11</v>
      </c>
      <c r="C125" s="46">
        <v>1</v>
      </c>
      <c r="D125" s="41">
        <v>41692</v>
      </c>
      <c r="E125" s="40" t="s">
        <v>17</v>
      </c>
      <c r="F125" s="40" t="s">
        <v>94</v>
      </c>
      <c r="G125" s="141" t="s">
        <v>13</v>
      </c>
      <c r="H125" s="40" t="s">
        <v>560</v>
      </c>
      <c r="I125" s="42" t="s">
        <v>1808</v>
      </c>
    </row>
    <row r="126" spans="1:9" x14ac:dyDescent="0.3">
      <c r="A126" s="40" t="s">
        <v>1971</v>
      </c>
      <c r="B126" s="40" t="s">
        <v>11</v>
      </c>
      <c r="C126" s="46">
        <v>1</v>
      </c>
      <c r="D126" s="41">
        <v>41698</v>
      </c>
      <c r="E126" s="40" t="s">
        <v>17</v>
      </c>
      <c r="F126" s="40" t="s">
        <v>22</v>
      </c>
      <c r="G126" s="141" t="s">
        <v>1088</v>
      </c>
      <c r="H126" s="40" t="s">
        <v>77</v>
      </c>
      <c r="I126" s="42" t="s">
        <v>487</v>
      </c>
    </row>
    <row r="127" spans="1:9" x14ac:dyDescent="0.3">
      <c r="A127" s="57" t="s">
        <v>1759</v>
      </c>
      <c r="B127" s="57" t="s">
        <v>26</v>
      </c>
      <c r="C127" s="58">
        <v>1</v>
      </c>
      <c r="D127" s="59">
        <v>41692</v>
      </c>
      <c r="E127" s="57" t="s">
        <v>17</v>
      </c>
      <c r="F127" s="57" t="s">
        <v>23</v>
      </c>
      <c r="G127" s="145" t="s">
        <v>254</v>
      </c>
      <c r="H127" s="57" t="s">
        <v>288</v>
      </c>
      <c r="I127" s="60" t="s">
        <v>1760</v>
      </c>
    </row>
    <row r="128" spans="1:9" x14ac:dyDescent="0.3">
      <c r="A128" s="57" t="s">
        <v>1765</v>
      </c>
      <c r="B128" s="57" t="s">
        <v>26</v>
      </c>
      <c r="C128" s="58">
        <v>1</v>
      </c>
      <c r="D128" s="59">
        <v>41707</v>
      </c>
      <c r="E128" s="57" t="s">
        <v>17</v>
      </c>
      <c r="F128" s="57" t="s">
        <v>94</v>
      </c>
      <c r="G128" s="145" t="s">
        <v>254</v>
      </c>
      <c r="H128" s="57" t="s">
        <v>265</v>
      </c>
      <c r="I128" s="60" t="s">
        <v>1766</v>
      </c>
    </row>
    <row r="129" spans="1:9" x14ac:dyDescent="0.3">
      <c r="A129" s="57" t="s">
        <v>1792</v>
      </c>
      <c r="B129" s="57" t="s">
        <v>26</v>
      </c>
      <c r="C129" s="58">
        <v>1</v>
      </c>
      <c r="D129" s="59">
        <v>41691</v>
      </c>
      <c r="E129" s="57" t="s">
        <v>17</v>
      </c>
      <c r="F129" s="57" t="s">
        <v>217</v>
      </c>
      <c r="G129" s="145" t="s">
        <v>57</v>
      </c>
      <c r="H129" s="57" t="s">
        <v>58</v>
      </c>
      <c r="I129" s="60" t="s">
        <v>441</v>
      </c>
    </row>
    <row r="130" spans="1:9" x14ac:dyDescent="0.3">
      <c r="A130" s="57" t="s">
        <v>1881</v>
      </c>
      <c r="B130" s="57" t="s">
        <v>26</v>
      </c>
      <c r="C130" s="58">
        <v>1</v>
      </c>
      <c r="D130" s="59">
        <v>41684</v>
      </c>
      <c r="E130" s="57" t="s">
        <v>17</v>
      </c>
      <c r="F130" s="57" t="s">
        <v>22</v>
      </c>
      <c r="G130" s="145" t="s">
        <v>204</v>
      </c>
      <c r="H130" s="57" t="s">
        <v>205</v>
      </c>
      <c r="I130" s="60" t="s">
        <v>49</v>
      </c>
    </row>
    <row r="131" spans="1:9" x14ac:dyDescent="0.3">
      <c r="A131" s="57" t="s">
        <v>1893</v>
      </c>
      <c r="B131" s="57" t="s">
        <v>26</v>
      </c>
      <c r="C131" s="58">
        <v>1</v>
      </c>
      <c r="D131" s="59">
        <v>41692</v>
      </c>
      <c r="E131" s="57" t="s">
        <v>17</v>
      </c>
      <c r="F131" s="57" t="s">
        <v>23</v>
      </c>
      <c r="G131" s="145" t="s">
        <v>906</v>
      </c>
      <c r="H131" s="57" t="s">
        <v>259</v>
      </c>
      <c r="I131" s="60" t="s">
        <v>441</v>
      </c>
    </row>
    <row r="132" spans="1:9" x14ac:dyDescent="0.3">
      <c r="A132" s="57" t="s">
        <v>1911</v>
      </c>
      <c r="B132" s="57" t="s">
        <v>26</v>
      </c>
      <c r="C132" s="58">
        <v>1</v>
      </c>
      <c r="D132" s="59">
        <v>41680</v>
      </c>
      <c r="E132" s="57" t="s">
        <v>17</v>
      </c>
      <c r="F132" s="57" t="s">
        <v>22</v>
      </c>
      <c r="G132" s="145" t="s">
        <v>955</v>
      </c>
      <c r="H132" s="57" t="s">
        <v>956</v>
      </c>
      <c r="I132" s="60" t="s">
        <v>1912</v>
      </c>
    </row>
    <row r="133" spans="1:9" x14ac:dyDescent="0.3">
      <c r="A133" s="57" t="s">
        <v>1920</v>
      </c>
      <c r="B133" s="57" t="s">
        <v>26</v>
      </c>
      <c r="C133" s="58">
        <v>1</v>
      </c>
      <c r="D133" s="59">
        <v>41656</v>
      </c>
      <c r="E133" s="57" t="s">
        <v>17</v>
      </c>
      <c r="F133" s="57" t="s">
        <v>22</v>
      </c>
      <c r="G133" s="145" t="s">
        <v>1569</v>
      </c>
      <c r="H133" s="57" t="s">
        <v>1020</v>
      </c>
      <c r="I133" s="60" t="s">
        <v>1570</v>
      </c>
    </row>
    <row r="134" spans="1:9" x14ac:dyDescent="0.3">
      <c r="A134" s="57" t="s">
        <v>1924</v>
      </c>
      <c r="B134" s="57" t="s">
        <v>26</v>
      </c>
      <c r="C134" s="58">
        <v>1</v>
      </c>
      <c r="D134" s="59">
        <v>41698</v>
      </c>
      <c r="E134" s="57" t="s">
        <v>17</v>
      </c>
      <c r="F134" s="57" t="s">
        <v>22</v>
      </c>
      <c r="G134" s="145" t="s">
        <v>990</v>
      </c>
      <c r="H134" s="57" t="s">
        <v>994</v>
      </c>
      <c r="I134" s="60" t="s">
        <v>996</v>
      </c>
    </row>
    <row r="135" spans="1:9" x14ac:dyDescent="0.3">
      <c r="A135" s="57" t="s">
        <v>1933</v>
      </c>
      <c r="B135" s="57" t="s">
        <v>26</v>
      </c>
      <c r="C135" s="58">
        <v>1</v>
      </c>
      <c r="D135" s="59">
        <v>41692</v>
      </c>
      <c r="E135" s="57" t="s">
        <v>17</v>
      </c>
      <c r="F135" s="57" t="s">
        <v>217</v>
      </c>
      <c r="G135" s="145" t="s">
        <v>66</v>
      </c>
      <c r="H135" s="57" t="s">
        <v>67</v>
      </c>
      <c r="I135" s="60" t="s">
        <v>68</v>
      </c>
    </row>
    <row r="136" spans="1:9" x14ac:dyDescent="0.3">
      <c r="A136" s="57" t="s">
        <v>1936</v>
      </c>
      <c r="B136" s="57" t="s">
        <v>26</v>
      </c>
      <c r="C136" s="58">
        <v>1</v>
      </c>
      <c r="D136" s="59">
        <v>41698</v>
      </c>
      <c r="E136" s="57" t="s">
        <v>17</v>
      </c>
      <c r="F136" s="57" t="s">
        <v>22</v>
      </c>
      <c r="G136" s="145" t="s">
        <v>114</v>
      </c>
      <c r="H136" s="57" t="s">
        <v>1020</v>
      </c>
      <c r="I136" s="60" t="s">
        <v>1603</v>
      </c>
    </row>
    <row r="137" spans="1:9" x14ac:dyDescent="0.3">
      <c r="A137" s="57" t="s">
        <v>1939</v>
      </c>
      <c r="B137" s="57" t="s">
        <v>26</v>
      </c>
      <c r="C137" s="58">
        <v>1</v>
      </c>
      <c r="D137" s="59">
        <v>41680</v>
      </c>
      <c r="E137" s="57" t="s">
        <v>17</v>
      </c>
      <c r="F137" s="57" t="s">
        <v>217</v>
      </c>
      <c r="G137" s="145" t="s">
        <v>1605</v>
      </c>
      <c r="H137" s="57" t="s">
        <v>1940</v>
      </c>
      <c r="I137" s="60" t="s">
        <v>1928</v>
      </c>
    </row>
    <row r="138" spans="1:9" x14ac:dyDescent="0.3">
      <c r="A138" s="57" t="s">
        <v>2008</v>
      </c>
      <c r="B138" s="57" t="s">
        <v>26</v>
      </c>
      <c r="C138" s="58">
        <v>1</v>
      </c>
      <c r="D138" s="59">
        <v>41656</v>
      </c>
      <c r="E138" s="57" t="s">
        <v>17</v>
      </c>
      <c r="F138" s="57" t="s">
        <v>22</v>
      </c>
      <c r="G138" s="145" t="s">
        <v>1022</v>
      </c>
      <c r="H138" s="57" t="s">
        <v>1023</v>
      </c>
      <c r="I138" s="60" t="s">
        <v>1608</v>
      </c>
    </row>
    <row r="139" spans="1:9" x14ac:dyDescent="0.3">
      <c r="A139" s="57" t="s">
        <v>1978</v>
      </c>
      <c r="B139" s="57" t="s">
        <v>26</v>
      </c>
      <c r="C139" s="58">
        <v>1</v>
      </c>
      <c r="D139" s="59">
        <v>41637</v>
      </c>
      <c r="E139" s="57" t="s">
        <v>17</v>
      </c>
      <c r="F139" s="57" t="s">
        <v>22</v>
      </c>
      <c r="G139" s="145" t="s">
        <v>1119</v>
      </c>
      <c r="H139" s="57" t="s">
        <v>121</v>
      </c>
      <c r="I139" s="60" t="s">
        <v>1979</v>
      </c>
    </row>
    <row r="140" spans="1:9" x14ac:dyDescent="0.3">
      <c r="A140" s="57" t="s">
        <v>1991</v>
      </c>
      <c r="B140" s="57" t="s">
        <v>26</v>
      </c>
      <c r="C140" s="58">
        <v>1</v>
      </c>
      <c r="D140" s="59">
        <v>41698</v>
      </c>
      <c r="E140" s="57" t="s">
        <v>17</v>
      </c>
      <c r="F140" s="57" t="s">
        <v>217</v>
      </c>
      <c r="G140" s="145" t="s">
        <v>1138</v>
      </c>
      <c r="H140" s="57" t="s">
        <v>1139</v>
      </c>
      <c r="I140" s="60" t="s">
        <v>1140</v>
      </c>
    </row>
    <row r="141" spans="1:9" x14ac:dyDescent="0.3">
      <c r="A141" s="57" t="s">
        <v>1992</v>
      </c>
      <c r="B141" s="57" t="s">
        <v>26</v>
      </c>
      <c r="C141" s="58">
        <v>1</v>
      </c>
      <c r="D141" s="59">
        <v>41698</v>
      </c>
      <c r="E141" s="57" t="s">
        <v>17</v>
      </c>
      <c r="F141" s="57" t="s">
        <v>22</v>
      </c>
      <c r="G141" s="145" t="s">
        <v>1138</v>
      </c>
      <c r="H141" s="57" t="s">
        <v>1139</v>
      </c>
      <c r="I141" s="60" t="s">
        <v>1140</v>
      </c>
    </row>
    <row r="142" spans="1:9" x14ac:dyDescent="0.3">
      <c r="A142" s="67" t="s">
        <v>1726</v>
      </c>
      <c r="B142" s="67" t="s">
        <v>11</v>
      </c>
      <c r="C142" s="68">
        <v>2</v>
      </c>
      <c r="D142" s="69">
        <v>41707</v>
      </c>
      <c r="E142" s="67" t="s">
        <v>17</v>
      </c>
      <c r="F142" s="67" t="s">
        <v>217</v>
      </c>
      <c r="G142" s="155" t="s">
        <v>254</v>
      </c>
      <c r="H142" s="67" t="s">
        <v>1168</v>
      </c>
      <c r="I142" s="70" t="s">
        <v>1201</v>
      </c>
    </row>
    <row r="143" spans="1:9" x14ac:dyDescent="0.3">
      <c r="A143" s="67" t="s">
        <v>1803</v>
      </c>
      <c r="B143" s="67" t="s">
        <v>11</v>
      </c>
      <c r="C143" s="68">
        <v>2</v>
      </c>
      <c r="D143" s="69">
        <v>41672</v>
      </c>
      <c r="E143" s="67" t="s">
        <v>17</v>
      </c>
      <c r="F143" s="67" t="s">
        <v>94</v>
      </c>
      <c r="G143" s="155" t="s">
        <v>27</v>
      </c>
      <c r="H143" s="67" t="s">
        <v>134</v>
      </c>
      <c r="I143" s="70" t="s">
        <v>176</v>
      </c>
    </row>
    <row r="144" spans="1:9" x14ac:dyDescent="0.3">
      <c r="A144" s="67" t="s">
        <v>1811</v>
      </c>
      <c r="B144" s="67" t="s">
        <v>11</v>
      </c>
      <c r="C144" s="68">
        <v>2</v>
      </c>
      <c r="D144" s="69">
        <v>41707</v>
      </c>
      <c r="E144" s="67" t="s">
        <v>17</v>
      </c>
      <c r="F144" s="67" t="s">
        <v>23</v>
      </c>
      <c r="G144" s="155" t="s">
        <v>13</v>
      </c>
      <c r="H144" s="67" t="s">
        <v>554</v>
      </c>
      <c r="I144" s="70" t="s">
        <v>1323</v>
      </c>
    </row>
    <row r="145" spans="1:9" x14ac:dyDescent="0.3">
      <c r="A145" s="67" t="s">
        <v>1858</v>
      </c>
      <c r="B145" s="67" t="s">
        <v>11</v>
      </c>
      <c r="C145" s="68">
        <v>2</v>
      </c>
      <c r="D145" s="69">
        <v>41707</v>
      </c>
      <c r="E145" s="67" t="s">
        <v>17</v>
      </c>
      <c r="F145" s="67" t="s">
        <v>217</v>
      </c>
      <c r="G145" s="155" t="s">
        <v>742</v>
      </c>
      <c r="H145" s="67" t="s">
        <v>743</v>
      </c>
      <c r="I145" s="70" t="s">
        <v>1859</v>
      </c>
    </row>
    <row r="146" spans="1:9" x14ac:dyDescent="0.3">
      <c r="A146" s="67" t="s">
        <v>1869</v>
      </c>
      <c r="B146" s="67" t="s">
        <v>11</v>
      </c>
      <c r="C146" s="68">
        <v>2</v>
      </c>
      <c r="D146" s="69">
        <v>41705</v>
      </c>
      <c r="E146" s="67" t="s">
        <v>17</v>
      </c>
      <c r="F146" s="67" t="s">
        <v>217</v>
      </c>
      <c r="G146" s="155" t="s">
        <v>777</v>
      </c>
      <c r="H146" s="67" t="s">
        <v>778</v>
      </c>
      <c r="I146" s="70" t="s">
        <v>96</v>
      </c>
    </row>
    <row r="147" spans="1:9" x14ac:dyDescent="0.3">
      <c r="A147" s="67" t="s">
        <v>1882</v>
      </c>
      <c r="B147" s="67" t="s">
        <v>11</v>
      </c>
      <c r="C147" s="68">
        <v>2</v>
      </c>
      <c r="D147" s="69">
        <v>41707</v>
      </c>
      <c r="E147" s="67" t="s">
        <v>17</v>
      </c>
      <c r="F147" s="67" t="s">
        <v>94</v>
      </c>
      <c r="G147" s="155" t="s">
        <v>204</v>
      </c>
      <c r="H147" s="67" t="s">
        <v>205</v>
      </c>
      <c r="I147" s="70" t="s">
        <v>1475</v>
      </c>
    </row>
    <row r="148" spans="1:9" x14ac:dyDescent="0.3">
      <c r="A148" s="67" t="s">
        <v>1923</v>
      </c>
      <c r="B148" s="67" t="s">
        <v>11</v>
      </c>
      <c r="C148" s="68">
        <v>2</v>
      </c>
      <c r="D148" s="69">
        <v>41707</v>
      </c>
      <c r="E148" s="67" t="s">
        <v>17</v>
      </c>
      <c r="F148" s="67" t="s">
        <v>23</v>
      </c>
      <c r="G148" s="155" t="s">
        <v>1574</v>
      </c>
      <c r="H148" s="67" t="s">
        <v>1083</v>
      </c>
      <c r="I148" s="70" t="s">
        <v>1575</v>
      </c>
    </row>
    <row r="149" spans="1:9" x14ac:dyDescent="0.3">
      <c r="A149" s="67" t="s">
        <v>2003</v>
      </c>
      <c r="B149" s="67" t="s">
        <v>11</v>
      </c>
      <c r="C149" s="68">
        <v>2</v>
      </c>
      <c r="D149" s="69">
        <v>41698</v>
      </c>
      <c r="E149" s="67" t="s">
        <v>17</v>
      </c>
      <c r="F149" s="67" t="s">
        <v>217</v>
      </c>
      <c r="G149" s="155" t="s">
        <v>1038</v>
      </c>
      <c r="H149" s="67" t="s">
        <v>1039</v>
      </c>
      <c r="I149" s="70" t="s">
        <v>564</v>
      </c>
    </row>
    <row r="150" spans="1:9" x14ac:dyDescent="0.3">
      <c r="A150" s="67" t="s">
        <v>1968</v>
      </c>
      <c r="B150" s="67" t="s">
        <v>11</v>
      </c>
      <c r="C150" s="68">
        <v>2</v>
      </c>
      <c r="D150" s="69">
        <v>41707</v>
      </c>
      <c r="E150" s="67" t="s">
        <v>17</v>
      </c>
      <c r="F150" s="67" t="s">
        <v>94</v>
      </c>
      <c r="G150" s="155" t="s">
        <v>1082</v>
      </c>
      <c r="H150" s="67" t="s">
        <v>1083</v>
      </c>
      <c r="I150" s="70" t="s">
        <v>96</v>
      </c>
    </row>
    <row r="151" spans="1:9" x14ac:dyDescent="0.3">
      <c r="A151" s="67" t="s">
        <v>1986</v>
      </c>
      <c r="B151" s="67" t="s">
        <v>11</v>
      </c>
      <c r="C151" s="68">
        <v>2</v>
      </c>
      <c r="D151" s="69">
        <v>41707</v>
      </c>
      <c r="E151" s="67" t="s">
        <v>17</v>
      </c>
      <c r="F151" s="67" t="s">
        <v>217</v>
      </c>
      <c r="G151" s="155" t="s">
        <v>201</v>
      </c>
      <c r="H151" s="67" t="s">
        <v>115</v>
      </c>
      <c r="I151" s="70" t="s">
        <v>1987</v>
      </c>
    </row>
    <row r="152" spans="1:9" x14ac:dyDescent="0.3">
      <c r="A152" s="102" t="s">
        <v>1942</v>
      </c>
      <c r="B152" s="102" t="s">
        <v>26</v>
      </c>
      <c r="C152" s="103">
        <v>2</v>
      </c>
      <c r="D152" s="104">
        <v>41705</v>
      </c>
      <c r="E152" s="102" t="s">
        <v>17</v>
      </c>
      <c r="F152" s="102" t="s">
        <v>22</v>
      </c>
      <c r="G152" s="143" t="s">
        <v>1022</v>
      </c>
      <c r="H152" s="102" t="s">
        <v>1023</v>
      </c>
      <c r="I152" s="105" t="s">
        <v>1612</v>
      </c>
    </row>
    <row r="153" spans="1:9" x14ac:dyDescent="0.3">
      <c r="A153" s="102" t="s">
        <v>1959</v>
      </c>
      <c r="B153" s="102" t="s">
        <v>26</v>
      </c>
      <c r="C153" s="103">
        <v>2</v>
      </c>
      <c r="D153" s="104">
        <v>41666</v>
      </c>
      <c r="E153" s="102" t="s">
        <v>17</v>
      </c>
      <c r="F153" s="102" t="s">
        <v>217</v>
      </c>
      <c r="G153" s="143" t="s">
        <v>167</v>
      </c>
      <c r="H153" s="102" t="s">
        <v>168</v>
      </c>
      <c r="I153" s="105" t="s">
        <v>1960</v>
      </c>
    </row>
    <row r="154" spans="1:9" x14ac:dyDescent="0.3">
      <c r="A154" s="102" t="s">
        <v>1724</v>
      </c>
      <c r="B154" s="102" t="s">
        <v>26</v>
      </c>
      <c r="C154" s="103">
        <v>2</v>
      </c>
      <c r="D154" s="104">
        <v>41680</v>
      </c>
      <c r="E154" s="102" t="s">
        <v>17</v>
      </c>
      <c r="F154" s="102" t="s">
        <v>22</v>
      </c>
      <c r="G154" s="143" t="s">
        <v>254</v>
      </c>
      <c r="H154" s="102" t="s">
        <v>288</v>
      </c>
      <c r="I154" s="105" t="s">
        <v>1725</v>
      </c>
    </row>
    <row r="155" spans="1:9" x14ac:dyDescent="0.3">
      <c r="A155" s="102" t="s">
        <v>1741</v>
      </c>
      <c r="B155" s="102" t="s">
        <v>26</v>
      </c>
      <c r="C155" s="103">
        <v>2</v>
      </c>
      <c r="D155" s="104">
        <v>41707</v>
      </c>
      <c r="E155" s="102" t="s">
        <v>17</v>
      </c>
      <c r="F155" s="102" t="s">
        <v>94</v>
      </c>
      <c r="G155" s="143" t="s">
        <v>254</v>
      </c>
      <c r="H155" s="102" t="s">
        <v>265</v>
      </c>
      <c r="I155" s="105" t="s">
        <v>1742</v>
      </c>
    </row>
    <row r="156" spans="1:9" x14ac:dyDescent="0.3">
      <c r="A156" s="102" t="s">
        <v>1818</v>
      </c>
      <c r="B156" s="102" t="s">
        <v>26</v>
      </c>
      <c r="C156" s="103">
        <v>2</v>
      </c>
      <c r="D156" s="104">
        <v>41707</v>
      </c>
      <c r="E156" s="102" t="s">
        <v>17</v>
      </c>
      <c r="F156" s="102" t="s">
        <v>217</v>
      </c>
      <c r="G156" s="143" t="s">
        <v>13</v>
      </c>
      <c r="H156" s="102" t="s">
        <v>560</v>
      </c>
      <c r="I156" s="105" t="s">
        <v>586</v>
      </c>
    </row>
    <row r="157" spans="1:9" x14ac:dyDescent="0.3">
      <c r="A157" s="102" t="s">
        <v>1844</v>
      </c>
      <c r="B157" s="102" t="s">
        <v>26</v>
      </c>
      <c r="C157" s="103">
        <v>2</v>
      </c>
      <c r="D157" s="104">
        <v>41707</v>
      </c>
      <c r="E157" s="102" t="s">
        <v>17</v>
      </c>
      <c r="F157" s="102" t="s">
        <v>94</v>
      </c>
      <c r="G157" s="143" t="s">
        <v>714</v>
      </c>
      <c r="H157" s="102" t="s">
        <v>279</v>
      </c>
      <c r="I157" s="105" t="s">
        <v>1845</v>
      </c>
    </row>
    <row r="158" spans="1:9" x14ac:dyDescent="0.3">
      <c r="A158" s="102" t="s">
        <v>1870</v>
      </c>
      <c r="B158" s="102" t="s">
        <v>26</v>
      </c>
      <c r="C158" s="103">
        <v>2</v>
      </c>
      <c r="D158" s="104">
        <v>41691</v>
      </c>
      <c r="E158" s="102" t="s">
        <v>17</v>
      </c>
      <c r="F158" s="102" t="s">
        <v>217</v>
      </c>
      <c r="G158" s="143" t="s">
        <v>1435</v>
      </c>
      <c r="H158" s="102" t="s">
        <v>1436</v>
      </c>
      <c r="I158" s="105" t="s">
        <v>1437</v>
      </c>
    </row>
    <row r="159" spans="1:9" x14ac:dyDescent="0.3">
      <c r="A159" s="102" t="s">
        <v>1872</v>
      </c>
      <c r="B159" s="102" t="s">
        <v>26</v>
      </c>
      <c r="C159" s="103">
        <v>2</v>
      </c>
      <c r="D159" s="104">
        <v>41694</v>
      </c>
      <c r="E159" s="102" t="s">
        <v>17</v>
      </c>
      <c r="F159" s="102" t="s">
        <v>94</v>
      </c>
      <c r="G159" s="143" t="s">
        <v>45</v>
      </c>
      <c r="H159" s="102" t="s">
        <v>46</v>
      </c>
      <c r="I159" s="105" t="s">
        <v>47</v>
      </c>
    </row>
    <row r="160" spans="1:9" x14ac:dyDescent="0.3">
      <c r="A160" s="102" t="s">
        <v>1877</v>
      </c>
      <c r="B160" s="102" t="s">
        <v>26</v>
      </c>
      <c r="C160" s="103">
        <v>2</v>
      </c>
      <c r="D160" s="104">
        <v>41707</v>
      </c>
      <c r="E160" s="102" t="s">
        <v>17</v>
      </c>
      <c r="F160" s="102" t="s">
        <v>94</v>
      </c>
      <c r="G160" s="143" t="s">
        <v>221</v>
      </c>
      <c r="H160" s="102" t="s">
        <v>834</v>
      </c>
      <c r="I160" s="105" t="s">
        <v>835</v>
      </c>
    </row>
    <row r="161" spans="1:9" x14ac:dyDescent="0.3">
      <c r="A161" s="102" t="s">
        <v>1884</v>
      </c>
      <c r="B161" s="102" t="s">
        <v>26</v>
      </c>
      <c r="C161" s="103">
        <v>2</v>
      </c>
      <c r="D161" s="104">
        <v>41707</v>
      </c>
      <c r="E161" s="102" t="s">
        <v>17</v>
      </c>
      <c r="F161" s="102" t="s">
        <v>217</v>
      </c>
      <c r="G161" s="143" t="s">
        <v>869</v>
      </c>
      <c r="H161" s="102" t="s">
        <v>866</v>
      </c>
      <c r="I161" s="105" t="s">
        <v>875</v>
      </c>
    </row>
    <row r="162" spans="1:9" x14ac:dyDescent="0.3">
      <c r="A162" s="102" t="s">
        <v>1921</v>
      </c>
      <c r="B162" s="102" t="s">
        <v>26</v>
      </c>
      <c r="C162" s="103">
        <v>2</v>
      </c>
      <c r="D162" s="104">
        <v>41707</v>
      </c>
      <c r="E162" s="102" t="s">
        <v>17</v>
      </c>
      <c r="F162" s="102" t="s">
        <v>23</v>
      </c>
      <c r="G162" s="143" t="s">
        <v>1569</v>
      </c>
      <c r="H162" s="102" t="s">
        <v>1020</v>
      </c>
      <c r="I162" s="105" t="s">
        <v>1922</v>
      </c>
    </row>
    <row r="163" spans="1:9" x14ac:dyDescent="0.3">
      <c r="A163" s="102" t="s">
        <v>1927</v>
      </c>
      <c r="B163" s="102" t="s">
        <v>26</v>
      </c>
      <c r="C163" s="103">
        <v>2</v>
      </c>
      <c r="D163" s="104">
        <v>41707</v>
      </c>
      <c r="E163" s="102" t="s">
        <v>17</v>
      </c>
      <c r="F163" s="102" t="s">
        <v>94</v>
      </c>
      <c r="G163" s="143" t="s">
        <v>66</v>
      </c>
      <c r="H163" s="102" t="s">
        <v>917</v>
      </c>
      <c r="I163" s="105" t="s">
        <v>1928</v>
      </c>
    </row>
    <row r="164" spans="1:9" x14ac:dyDescent="0.3">
      <c r="A164" s="102" t="s">
        <v>1943</v>
      </c>
      <c r="B164" s="102" t="s">
        <v>26</v>
      </c>
      <c r="C164" s="103">
        <v>2</v>
      </c>
      <c r="D164" s="104">
        <v>41652</v>
      </c>
      <c r="E164" s="102" t="s">
        <v>17</v>
      </c>
      <c r="F164" s="102" t="s">
        <v>23</v>
      </c>
      <c r="G164" s="143" t="s">
        <v>1022</v>
      </c>
      <c r="H164" s="102" t="s">
        <v>1061</v>
      </c>
      <c r="I164" s="105" t="s">
        <v>880</v>
      </c>
    </row>
    <row r="165" spans="1:9" x14ac:dyDescent="0.3">
      <c r="A165" s="52" t="s">
        <v>1735</v>
      </c>
      <c r="B165" s="52" t="s">
        <v>11</v>
      </c>
      <c r="C165" s="53">
        <v>3</v>
      </c>
      <c r="D165" s="54">
        <v>41706</v>
      </c>
      <c r="E165" s="52" t="s">
        <v>17</v>
      </c>
      <c r="F165" s="52" t="s">
        <v>94</v>
      </c>
      <c r="G165" s="153" t="s">
        <v>254</v>
      </c>
      <c r="H165" s="52" t="s">
        <v>265</v>
      </c>
      <c r="I165" s="55" t="s">
        <v>294</v>
      </c>
    </row>
    <row r="166" spans="1:9" x14ac:dyDescent="0.3">
      <c r="A166" s="52" t="s">
        <v>1812</v>
      </c>
      <c r="B166" s="52" t="s">
        <v>11</v>
      </c>
      <c r="C166" s="53">
        <v>3</v>
      </c>
      <c r="D166" s="54">
        <v>41706</v>
      </c>
      <c r="E166" s="52" t="s">
        <v>17</v>
      </c>
      <c r="F166" s="52" t="s">
        <v>23</v>
      </c>
      <c r="G166" s="153" t="s">
        <v>13</v>
      </c>
      <c r="H166" s="52" t="s">
        <v>560</v>
      </c>
      <c r="I166" s="55" t="s">
        <v>586</v>
      </c>
    </row>
    <row r="167" spans="1:9" x14ac:dyDescent="0.3">
      <c r="A167" s="52" t="s">
        <v>1840</v>
      </c>
      <c r="B167" s="52" t="s">
        <v>11</v>
      </c>
      <c r="C167" s="53">
        <v>3</v>
      </c>
      <c r="D167" s="54">
        <v>41697</v>
      </c>
      <c r="E167" s="52" t="s">
        <v>17</v>
      </c>
      <c r="F167" s="52" t="s">
        <v>22</v>
      </c>
      <c r="G167" s="153" t="s">
        <v>714</v>
      </c>
      <c r="H167" s="52" t="s">
        <v>54</v>
      </c>
      <c r="I167" s="55" t="s">
        <v>1839</v>
      </c>
    </row>
    <row r="168" spans="1:9" x14ac:dyDescent="0.3">
      <c r="A168" s="52" t="s">
        <v>1846</v>
      </c>
      <c r="B168" s="52" t="s">
        <v>11</v>
      </c>
      <c r="C168" s="53">
        <v>3</v>
      </c>
      <c r="D168" s="54">
        <v>41706</v>
      </c>
      <c r="E168" s="52" t="s">
        <v>17</v>
      </c>
      <c r="F168" s="52" t="s">
        <v>23</v>
      </c>
      <c r="G168" s="153" t="s">
        <v>714</v>
      </c>
      <c r="H168" s="52" t="s">
        <v>54</v>
      </c>
      <c r="I168" s="55" t="s">
        <v>1847</v>
      </c>
    </row>
    <row r="169" spans="1:9" x14ac:dyDescent="0.3">
      <c r="A169" s="52" t="s">
        <v>1894</v>
      </c>
      <c r="B169" s="52" t="s">
        <v>11</v>
      </c>
      <c r="C169" s="53">
        <v>3</v>
      </c>
      <c r="D169" s="54">
        <v>41706</v>
      </c>
      <c r="E169" s="52" t="s">
        <v>17</v>
      </c>
      <c r="F169" s="52" t="s">
        <v>94</v>
      </c>
      <c r="G169" s="153" t="s">
        <v>906</v>
      </c>
      <c r="H169" s="52" t="s">
        <v>259</v>
      </c>
      <c r="I169" s="55" t="s">
        <v>441</v>
      </c>
    </row>
    <row r="170" spans="1:9" x14ac:dyDescent="0.3">
      <c r="A170" s="52" t="s">
        <v>1902</v>
      </c>
      <c r="B170" s="52" t="s">
        <v>11</v>
      </c>
      <c r="C170" s="53">
        <v>3</v>
      </c>
      <c r="D170" s="54">
        <v>41691</v>
      </c>
      <c r="E170" s="52" t="s">
        <v>17</v>
      </c>
      <c r="F170" s="52" t="s">
        <v>217</v>
      </c>
      <c r="G170" s="153" t="s">
        <v>239</v>
      </c>
      <c r="H170" s="52" t="s">
        <v>67</v>
      </c>
      <c r="I170" s="55" t="s">
        <v>1903</v>
      </c>
    </row>
    <row r="171" spans="1:9" x14ac:dyDescent="0.3">
      <c r="A171" s="52" t="s">
        <v>1925</v>
      </c>
      <c r="B171" s="52" t="s">
        <v>11</v>
      </c>
      <c r="C171" s="53">
        <v>3</v>
      </c>
      <c r="D171" s="54">
        <v>41671</v>
      </c>
      <c r="E171" s="52" t="s">
        <v>17</v>
      </c>
      <c r="F171" s="52" t="s">
        <v>94</v>
      </c>
      <c r="G171" s="153" t="s">
        <v>990</v>
      </c>
      <c r="H171" s="52" t="s">
        <v>991</v>
      </c>
      <c r="I171" s="55" t="s">
        <v>992</v>
      </c>
    </row>
    <row r="172" spans="1:9" x14ac:dyDescent="0.3">
      <c r="A172" s="52" t="s">
        <v>1937</v>
      </c>
      <c r="B172" s="52" t="s">
        <v>11</v>
      </c>
      <c r="C172" s="53">
        <v>3</v>
      </c>
      <c r="D172" s="54">
        <v>41697</v>
      </c>
      <c r="E172" s="52" t="s">
        <v>17</v>
      </c>
      <c r="F172" s="52" t="s">
        <v>217</v>
      </c>
      <c r="G172" s="153" t="s">
        <v>114</v>
      </c>
      <c r="H172" s="52" t="s">
        <v>1020</v>
      </c>
      <c r="I172" s="55" t="s">
        <v>1938</v>
      </c>
    </row>
    <row r="173" spans="1:9" x14ac:dyDescent="0.3">
      <c r="A173" s="52" t="s">
        <v>1945</v>
      </c>
      <c r="B173" s="52" t="s">
        <v>11</v>
      </c>
      <c r="C173" s="53">
        <v>3</v>
      </c>
      <c r="D173" s="54">
        <v>41706</v>
      </c>
      <c r="E173" s="52" t="s">
        <v>17</v>
      </c>
      <c r="F173" s="52" t="s">
        <v>94</v>
      </c>
      <c r="G173" s="153" t="s">
        <v>1038</v>
      </c>
      <c r="H173" s="52" t="s">
        <v>1039</v>
      </c>
      <c r="I173" s="55" t="s">
        <v>1946</v>
      </c>
    </row>
    <row r="174" spans="1:9" x14ac:dyDescent="0.3">
      <c r="A174" s="52" t="s">
        <v>1997</v>
      </c>
      <c r="B174" s="52" t="s">
        <v>11</v>
      </c>
      <c r="C174" s="53">
        <v>3</v>
      </c>
      <c r="D174" s="54">
        <v>41694</v>
      </c>
      <c r="E174" s="52" t="s">
        <v>17</v>
      </c>
      <c r="F174" s="52" t="s">
        <v>94</v>
      </c>
      <c r="G174" s="153" t="s">
        <v>120</v>
      </c>
      <c r="H174" s="52" t="s">
        <v>121</v>
      </c>
      <c r="I174" s="55" t="s">
        <v>1680</v>
      </c>
    </row>
    <row r="175" spans="1:9" x14ac:dyDescent="0.3">
      <c r="A175" s="57" t="s">
        <v>1820</v>
      </c>
      <c r="B175" s="57" t="s">
        <v>26</v>
      </c>
      <c r="C175" s="58">
        <v>3</v>
      </c>
      <c r="D175" s="59">
        <v>41707</v>
      </c>
      <c r="E175" s="57" t="s">
        <v>17</v>
      </c>
      <c r="F175" s="57" t="s">
        <v>23</v>
      </c>
      <c r="G175" s="145" t="s">
        <v>13</v>
      </c>
      <c r="H175" s="57" t="s">
        <v>622</v>
      </c>
      <c r="I175" s="60" t="s">
        <v>633</v>
      </c>
    </row>
    <row r="176" spans="1:9" x14ac:dyDescent="0.3">
      <c r="A176" s="57" t="s">
        <v>1929</v>
      </c>
      <c r="B176" s="57" t="s">
        <v>26</v>
      </c>
      <c r="C176" s="58">
        <v>3</v>
      </c>
      <c r="D176" s="59">
        <v>41672</v>
      </c>
      <c r="E176" s="57" t="s">
        <v>17</v>
      </c>
      <c r="F176" s="57" t="s">
        <v>94</v>
      </c>
      <c r="G176" s="145" t="s">
        <v>66</v>
      </c>
      <c r="H176" s="57" t="s">
        <v>917</v>
      </c>
      <c r="I176" s="60" t="s">
        <v>1380</v>
      </c>
    </row>
    <row r="177" spans="1:9" x14ac:dyDescent="0.3">
      <c r="A177" s="57" t="s">
        <v>1999</v>
      </c>
      <c r="B177" s="57" t="s">
        <v>26</v>
      </c>
      <c r="C177" s="58">
        <v>3</v>
      </c>
      <c r="D177" s="59">
        <v>41707</v>
      </c>
      <c r="E177" s="57" t="s">
        <v>17</v>
      </c>
      <c r="F177" s="57" t="s">
        <v>217</v>
      </c>
      <c r="G177" s="145" t="s">
        <v>1038</v>
      </c>
      <c r="H177" s="57" t="s">
        <v>1039</v>
      </c>
      <c r="I177" s="60" t="s">
        <v>564</v>
      </c>
    </row>
    <row r="178" spans="1:9" x14ac:dyDescent="0.3">
      <c r="A178" s="57" t="s">
        <v>1952</v>
      </c>
      <c r="B178" s="57" t="s">
        <v>26</v>
      </c>
      <c r="C178" s="58">
        <v>3</v>
      </c>
      <c r="D178" s="59">
        <v>41697</v>
      </c>
      <c r="E178" s="57" t="s">
        <v>17</v>
      </c>
      <c r="F178" s="57" t="s">
        <v>217</v>
      </c>
      <c r="G178" s="145" t="s">
        <v>1046</v>
      </c>
      <c r="H178" s="57" t="s">
        <v>77</v>
      </c>
      <c r="I178" s="60" t="s">
        <v>78</v>
      </c>
    </row>
    <row r="179" spans="1:9" x14ac:dyDescent="0.3">
      <c r="A179" s="57" t="s">
        <v>1734</v>
      </c>
      <c r="B179" s="57" t="s">
        <v>26</v>
      </c>
      <c r="C179" s="58">
        <v>3</v>
      </c>
      <c r="D179" s="59">
        <v>41680</v>
      </c>
      <c r="E179" s="57" t="s">
        <v>17</v>
      </c>
      <c r="F179" s="57" t="s">
        <v>217</v>
      </c>
      <c r="G179" s="145" t="s">
        <v>254</v>
      </c>
      <c r="H179" s="57" t="s">
        <v>255</v>
      </c>
      <c r="I179" s="60" t="s">
        <v>1210</v>
      </c>
    </row>
    <row r="180" spans="1:9" x14ac:dyDescent="0.3">
      <c r="A180" s="57" t="s">
        <v>1739</v>
      </c>
      <c r="B180" s="57" t="s">
        <v>26</v>
      </c>
      <c r="C180" s="58">
        <v>3</v>
      </c>
      <c r="D180" s="59">
        <v>41692</v>
      </c>
      <c r="E180" s="57" t="s">
        <v>17</v>
      </c>
      <c r="F180" s="57" t="s">
        <v>94</v>
      </c>
      <c r="G180" s="145" t="s">
        <v>254</v>
      </c>
      <c r="H180" s="57" t="s">
        <v>265</v>
      </c>
      <c r="I180" s="60" t="s">
        <v>1740</v>
      </c>
    </row>
    <row r="181" spans="1:9" x14ac:dyDescent="0.3">
      <c r="A181" s="57" t="s">
        <v>1743</v>
      </c>
      <c r="B181" s="57" t="s">
        <v>26</v>
      </c>
      <c r="C181" s="58">
        <v>3</v>
      </c>
      <c r="D181" s="59">
        <v>41672</v>
      </c>
      <c r="E181" s="57" t="s">
        <v>17</v>
      </c>
      <c r="F181" s="57" t="s">
        <v>23</v>
      </c>
      <c r="G181" s="145" t="s">
        <v>254</v>
      </c>
      <c r="H181" s="57" t="s">
        <v>265</v>
      </c>
      <c r="I181" s="60" t="s">
        <v>1166</v>
      </c>
    </row>
    <row r="182" spans="1:9" x14ac:dyDescent="0.3">
      <c r="A182" s="57" t="s">
        <v>1746</v>
      </c>
      <c r="B182" s="57" t="s">
        <v>26</v>
      </c>
      <c r="C182" s="58">
        <v>3</v>
      </c>
      <c r="D182" s="59">
        <v>41707</v>
      </c>
      <c r="E182" s="57" t="s">
        <v>17</v>
      </c>
      <c r="F182" s="57" t="s">
        <v>94</v>
      </c>
      <c r="G182" s="145" t="s">
        <v>254</v>
      </c>
      <c r="H182" s="57" t="s">
        <v>1168</v>
      </c>
      <c r="I182" s="60" t="s">
        <v>1747</v>
      </c>
    </row>
    <row r="183" spans="1:9" x14ac:dyDescent="0.3">
      <c r="A183" s="57" t="s">
        <v>1762</v>
      </c>
      <c r="B183" s="57" t="s">
        <v>26</v>
      </c>
      <c r="C183" s="58">
        <v>3</v>
      </c>
      <c r="D183" s="59">
        <v>41680</v>
      </c>
      <c r="E183" s="57" t="s">
        <v>17</v>
      </c>
      <c r="F183" s="57" t="s">
        <v>217</v>
      </c>
      <c r="G183" s="145" t="s">
        <v>254</v>
      </c>
      <c r="H183" s="57" t="s">
        <v>288</v>
      </c>
      <c r="I183" s="60" t="s">
        <v>262</v>
      </c>
    </row>
    <row r="184" spans="1:9" x14ac:dyDescent="0.3">
      <c r="A184" s="57" t="s">
        <v>1781</v>
      </c>
      <c r="B184" s="57" t="s">
        <v>26</v>
      </c>
      <c r="C184" s="58">
        <v>3</v>
      </c>
      <c r="D184" s="59">
        <v>41664</v>
      </c>
      <c r="E184" s="57" t="s">
        <v>17</v>
      </c>
      <c r="F184" s="57" t="s">
        <v>94</v>
      </c>
      <c r="G184" s="145" t="s">
        <v>143</v>
      </c>
      <c r="H184" s="57" t="s">
        <v>144</v>
      </c>
      <c r="I184" s="60" t="s">
        <v>1782</v>
      </c>
    </row>
    <row r="185" spans="1:9" x14ac:dyDescent="0.3">
      <c r="A185" s="57" t="s">
        <v>1805</v>
      </c>
      <c r="B185" s="57" t="s">
        <v>26</v>
      </c>
      <c r="C185" s="58">
        <v>3</v>
      </c>
      <c r="D185" s="59">
        <v>41680</v>
      </c>
      <c r="E185" s="57" t="s">
        <v>17</v>
      </c>
      <c r="F185" s="57" t="s">
        <v>22</v>
      </c>
      <c r="G185" s="145" t="s">
        <v>13</v>
      </c>
      <c r="H185" s="57" t="s">
        <v>554</v>
      </c>
      <c r="I185" s="60" t="s">
        <v>870</v>
      </c>
    </row>
    <row r="186" spans="1:9" x14ac:dyDescent="0.3">
      <c r="A186" s="57" t="s">
        <v>1813</v>
      </c>
      <c r="B186" s="57" t="s">
        <v>26</v>
      </c>
      <c r="C186" s="58">
        <v>3</v>
      </c>
      <c r="D186" s="59">
        <v>41680</v>
      </c>
      <c r="E186" s="57" t="s">
        <v>17</v>
      </c>
      <c r="F186" s="57" t="s">
        <v>217</v>
      </c>
      <c r="G186" s="145" t="s">
        <v>13</v>
      </c>
      <c r="H186" s="57" t="s">
        <v>554</v>
      </c>
      <c r="I186" s="60" t="s">
        <v>870</v>
      </c>
    </row>
    <row r="187" spans="1:9" x14ac:dyDescent="0.3">
      <c r="A187" s="57" t="s">
        <v>1849</v>
      </c>
      <c r="B187" s="57" t="s">
        <v>26</v>
      </c>
      <c r="C187" s="58">
        <v>3</v>
      </c>
      <c r="D187" s="59">
        <v>41707</v>
      </c>
      <c r="E187" s="57" t="s">
        <v>17</v>
      </c>
      <c r="F187" s="57" t="s">
        <v>94</v>
      </c>
      <c r="G187" s="145" t="s">
        <v>714</v>
      </c>
      <c r="H187" s="57" t="s">
        <v>279</v>
      </c>
      <c r="I187" s="60" t="s">
        <v>1387</v>
      </c>
    </row>
    <row r="188" spans="1:9" x14ac:dyDescent="0.3">
      <c r="A188" s="57" t="s">
        <v>1889</v>
      </c>
      <c r="B188" s="57" t="s">
        <v>26</v>
      </c>
      <c r="C188" s="58">
        <v>3</v>
      </c>
      <c r="D188" s="59">
        <v>41574</v>
      </c>
      <c r="E188" s="57" t="s">
        <v>17</v>
      </c>
      <c r="F188" s="57" t="s">
        <v>94</v>
      </c>
      <c r="G188" s="145" t="s">
        <v>904</v>
      </c>
      <c r="H188" s="57" t="s">
        <v>103</v>
      </c>
      <c r="I188" s="60" t="s">
        <v>1890</v>
      </c>
    </row>
    <row r="189" spans="1:9" x14ac:dyDescent="0.3">
      <c r="A189" s="57" t="s">
        <v>1892</v>
      </c>
      <c r="B189" s="57" t="s">
        <v>26</v>
      </c>
      <c r="C189" s="58">
        <v>3</v>
      </c>
      <c r="D189" s="59">
        <v>41699</v>
      </c>
      <c r="E189" s="57" t="s">
        <v>17</v>
      </c>
      <c r="F189" s="57" t="s">
        <v>94</v>
      </c>
      <c r="G189" s="145" t="s">
        <v>906</v>
      </c>
      <c r="H189" s="57" t="s">
        <v>259</v>
      </c>
      <c r="I189" s="60" t="s">
        <v>811</v>
      </c>
    </row>
    <row r="190" spans="1:9" x14ac:dyDescent="0.3">
      <c r="A190" s="57" t="s">
        <v>1895</v>
      </c>
      <c r="B190" s="57" t="s">
        <v>26</v>
      </c>
      <c r="C190" s="58">
        <v>3</v>
      </c>
      <c r="D190" s="59">
        <v>41707</v>
      </c>
      <c r="E190" s="57" t="s">
        <v>17</v>
      </c>
      <c r="F190" s="57" t="s">
        <v>94</v>
      </c>
      <c r="G190" s="145" t="s">
        <v>906</v>
      </c>
      <c r="H190" s="57" t="s">
        <v>259</v>
      </c>
      <c r="I190" s="60" t="s">
        <v>811</v>
      </c>
    </row>
    <row r="191" spans="1:9" x14ac:dyDescent="0.3">
      <c r="A191" s="57" t="s">
        <v>1904</v>
      </c>
      <c r="B191" s="57" t="s">
        <v>26</v>
      </c>
      <c r="C191" s="58">
        <v>3</v>
      </c>
      <c r="D191" s="59">
        <v>41694</v>
      </c>
      <c r="E191" s="57" t="s">
        <v>17</v>
      </c>
      <c r="F191" s="57" t="s">
        <v>217</v>
      </c>
      <c r="G191" s="145" t="s">
        <v>934</v>
      </c>
      <c r="H191" s="57" t="s">
        <v>103</v>
      </c>
      <c r="I191" s="60" t="s">
        <v>950</v>
      </c>
    </row>
    <row r="192" spans="1:9" x14ac:dyDescent="0.3">
      <c r="A192" s="57" t="s">
        <v>1913</v>
      </c>
      <c r="B192" s="57" t="s">
        <v>26</v>
      </c>
      <c r="C192" s="58">
        <v>3</v>
      </c>
      <c r="D192" s="59">
        <v>41697</v>
      </c>
      <c r="E192" s="57" t="s">
        <v>17</v>
      </c>
      <c r="F192" s="57" t="s">
        <v>22</v>
      </c>
      <c r="G192" s="145" t="s">
        <v>967</v>
      </c>
      <c r="H192" s="57" t="s">
        <v>968</v>
      </c>
      <c r="I192" s="60" t="s">
        <v>1914</v>
      </c>
    </row>
    <row r="193" spans="1:9" x14ac:dyDescent="0.3">
      <c r="A193" s="57" t="s">
        <v>1918</v>
      </c>
      <c r="B193" s="57" t="s">
        <v>26</v>
      </c>
      <c r="C193" s="58">
        <v>3</v>
      </c>
      <c r="D193" s="59">
        <v>41697</v>
      </c>
      <c r="E193" s="57" t="s">
        <v>17</v>
      </c>
      <c r="F193" s="57" t="s">
        <v>94</v>
      </c>
      <c r="G193" s="145" t="s">
        <v>248</v>
      </c>
      <c r="H193" s="57" t="s">
        <v>249</v>
      </c>
      <c r="I193" s="60" t="s">
        <v>1567</v>
      </c>
    </row>
    <row r="194" spans="1:9" x14ac:dyDescent="0.3">
      <c r="A194" s="57" t="s">
        <v>1934</v>
      </c>
      <c r="B194" s="57" t="s">
        <v>26</v>
      </c>
      <c r="C194" s="58">
        <v>3</v>
      </c>
      <c r="D194" s="59">
        <v>41707</v>
      </c>
      <c r="E194" s="57" t="s">
        <v>17</v>
      </c>
      <c r="F194" s="57" t="s">
        <v>94</v>
      </c>
      <c r="G194" s="145" t="s">
        <v>66</v>
      </c>
      <c r="H194" s="57" t="s">
        <v>917</v>
      </c>
      <c r="I194" s="60" t="s">
        <v>1581</v>
      </c>
    </row>
    <row r="195" spans="1:9" x14ac:dyDescent="0.3">
      <c r="A195" s="57" t="s">
        <v>1944</v>
      </c>
      <c r="B195" s="57" t="s">
        <v>26</v>
      </c>
      <c r="C195" s="58">
        <v>3</v>
      </c>
      <c r="D195" s="59">
        <v>41692</v>
      </c>
      <c r="E195" s="57" t="s">
        <v>17</v>
      </c>
      <c r="F195" s="57" t="s">
        <v>217</v>
      </c>
      <c r="G195" s="145" t="s">
        <v>1022</v>
      </c>
      <c r="H195" s="57" t="s">
        <v>1029</v>
      </c>
      <c r="I195" s="60" t="s">
        <v>1030</v>
      </c>
    </row>
    <row r="196" spans="1:9" x14ac:dyDescent="0.3">
      <c r="A196" s="57" t="s">
        <v>1972</v>
      </c>
      <c r="B196" s="57" t="s">
        <v>26</v>
      </c>
      <c r="C196" s="58">
        <v>3</v>
      </c>
      <c r="D196" s="59">
        <v>41707</v>
      </c>
      <c r="E196" s="57" t="s">
        <v>17</v>
      </c>
      <c r="F196" s="57" t="s">
        <v>94</v>
      </c>
      <c r="G196" s="145" t="s">
        <v>1088</v>
      </c>
      <c r="H196" s="57" t="s">
        <v>77</v>
      </c>
      <c r="I196" s="60" t="s">
        <v>487</v>
      </c>
    </row>
    <row r="197" spans="1:9" x14ac:dyDescent="0.3">
      <c r="A197" s="57" t="s">
        <v>1976</v>
      </c>
      <c r="B197" s="57" t="s">
        <v>26</v>
      </c>
      <c r="C197" s="58">
        <v>3</v>
      </c>
      <c r="D197" s="59">
        <v>41672</v>
      </c>
      <c r="E197" s="57" t="s">
        <v>17</v>
      </c>
      <c r="F197" s="57" t="s">
        <v>94</v>
      </c>
      <c r="G197" s="145" t="s">
        <v>1104</v>
      </c>
      <c r="H197" s="57" t="s">
        <v>1105</v>
      </c>
      <c r="I197" s="60" t="s">
        <v>96</v>
      </c>
    </row>
    <row r="198" spans="1:9" x14ac:dyDescent="0.3">
      <c r="A198" s="57" t="s">
        <v>1993</v>
      </c>
      <c r="B198" s="57" t="s">
        <v>26</v>
      </c>
      <c r="C198" s="58">
        <v>3</v>
      </c>
      <c r="D198" s="59">
        <v>41554</v>
      </c>
      <c r="E198" s="57" t="s">
        <v>17</v>
      </c>
      <c r="F198" s="57" t="s">
        <v>22</v>
      </c>
      <c r="G198" s="145" t="s">
        <v>1145</v>
      </c>
      <c r="H198" s="57" t="s">
        <v>823</v>
      </c>
      <c r="I198" s="60" t="s">
        <v>1449</v>
      </c>
    </row>
    <row r="199" spans="1:9" x14ac:dyDescent="0.3">
      <c r="A199" s="40" t="s">
        <v>1879</v>
      </c>
      <c r="B199" s="40" t="s">
        <v>11</v>
      </c>
      <c r="C199" s="46">
        <v>4</v>
      </c>
      <c r="D199" s="41">
        <v>41706</v>
      </c>
      <c r="E199" s="40" t="s">
        <v>17</v>
      </c>
      <c r="F199" s="40" t="s">
        <v>94</v>
      </c>
      <c r="G199" s="141" t="s">
        <v>76</v>
      </c>
      <c r="H199" s="40" t="s">
        <v>77</v>
      </c>
      <c r="I199" s="42" t="s">
        <v>1880</v>
      </c>
    </row>
    <row r="200" spans="1:9" x14ac:dyDescent="0.3">
      <c r="A200" s="102" t="s">
        <v>1838</v>
      </c>
      <c r="B200" s="102" t="s">
        <v>26</v>
      </c>
      <c r="C200" s="103">
        <v>4</v>
      </c>
      <c r="D200" s="104">
        <v>41687</v>
      </c>
      <c r="E200" s="102" t="s">
        <v>17</v>
      </c>
      <c r="F200" s="102" t="s">
        <v>94</v>
      </c>
      <c r="G200" s="143" t="s">
        <v>714</v>
      </c>
      <c r="H200" s="102" t="s">
        <v>54</v>
      </c>
      <c r="I200" s="105" t="s">
        <v>1839</v>
      </c>
    </row>
    <row r="201" spans="1:9" x14ac:dyDescent="0.3">
      <c r="A201" s="102" t="s">
        <v>1728</v>
      </c>
      <c r="B201" s="102" t="s">
        <v>26</v>
      </c>
      <c r="C201" s="103">
        <v>4</v>
      </c>
      <c r="D201" s="104">
        <v>41705</v>
      </c>
      <c r="E201" s="102" t="s">
        <v>17</v>
      </c>
      <c r="F201" s="102" t="s">
        <v>217</v>
      </c>
      <c r="G201" s="143" t="s">
        <v>254</v>
      </c>
      <c r="H201" s="102" t="s">
        <v>288</v>
      </c>
      <c r="I201" s="105" t="s">
        <v>1194</v>
      </c>
    </row>
    <row r="202" spans="1:9" x14ac:dyDescent="0.3">
      <c r="A202" s="102" t="s">
        <v>1745</v>
      </c>
      <c r="B202" s="102" t="s">
        <v>26</v>
      </c>
      <c r="C202" s="103">
        <v>4</v>
      </c>
      <c r="D202" s="104">
        <v>41672</v>
      </c>
      <c r="E202" s="102" t="s">
        <v>17</v>
      </c>
      <c r="F202" s="102" t="s">
        <v>217</v>
      </c>
      <c r="G202" s="143" t="s">
        <v>254</v>
      </c>
      <c r="H202" s="102" t="s">
        <v>255</v>
      </c>
      <c r="I202" s="105" t="s">
        <v>1437</v>
      </c>
    </row>
    <row r="203" spans="1:9" x14ac:dyDescent="0.3">
      <c r="A203" s="102" t="s">
        <v>1764</v>
      </c>
      <c r="B203" s="102" t="s">
        <v>26</v>
      </c>
      <c r="C203" s="103">
        <v>4</v>
      </c>
      <c r="D203" s="104">
        <v>41614</v>
      </c>
      <c r="E203" s="102" t="s">
        <v>17</v>
      </c>
      <c r="F203" s="102" t="s">
        <v>217</v>
      </c>
      <c r="G203" s="143" t="s">
        <v>254</v>
      </c>
      <c r="H203" s="102" t="s">
        <v>279</v>
      </c>
      <c r="I203" s="105" t="s">
        <v>948</v>
      </c>
    </row>
    <row r="204" spans="1:9" x14ac:dyDescent="0.3">
      <c r="A204" s="102" t="s">
        <v>1802</v>
      </c>
      <c r="B204" s="102" t="s">
        <v>26</v>
      </c>
      <c r="C204" s="103">
        <v>4</v>
      </c>
      <c r="D204" s="104">
        <v>41672</v>
      </c>
      <c r="E204" s="102" t="s">
        <v>17</v>
      </c>
      <c r="F204" s="102" t="s">
        <v>94</v>
      </c>
      <c r="G204" s="143" t="s">
        <v>27</v>
      </c>
      <c r="H204" s="102" t="s">
        <v>28</v>
      </c>
      <c r="I204" s="105" t="s">
        <v>176</v>
      </c>
    </row>
    <row r="205" spans="1:9" x14ac:dyDescent="0.3">
      <c r="A205" s="102" t="s">
        <v>1825</v>
      </c>
      <c r="B205" s="102" t="s">
        <v>26</v>
      </c>
      <c r="C205" s="103">
        <v>4</v>
      </c>
      <c r="D205" s="104">
        <v>41707</v>
      </c>
      <c r="E205" s="102" t="s">
        <v>17</v>
      </c>
      <c r="F205" s="102" t="s">
        <v>94</v>
      </c>
      <c r="G205" s="143" t="s">
        <v>13</v>
      </c>
      <c r="H205" s="102" t="s">
        <v>560</v>
      </c>
      <c r="I205" s="105" t="s">
        <v>1826</v>
      </c>
    </row>
    <row r="206" spans="1:9" x14ac:dyDescent="0.3">
      <c r="A206" s="102" t="s">
        <v>2006</v>
      </c>
      <c r="B206" s="102" t="s">
        <v>26</v>
      </c>
      <c r="C206" s="103">
        <v>4</v>
      </c>
      <c r="D206" s="104">
        <v>41707</v>
      </c>
      <c r="E206" s="102" t="s">
        <v>17</v>
      </c>
      <c r="F206" s="102" t="s">
        <v>94</v>
      </c>
      <c r="G206" s="143" t="s">
        <v>39</v>
      </c>
      <c r="H206" s="102" t="s">
        <v>40</v>
      </c>
      <c r="I206" s="105" t="s">
        <v>163</v>
      </c>
    </row>
    <row r="207" spans="1:9" x14ac:dyDescent="0.3">
      <c r="A207" s="102" t="s">
        <v>1832</v>
      </c>
      <c r="B207" s="102" t="s">
        <v>26</v>
      </c>
      <c r="C207" s="103">
        <v>4</v>
      </c>
      <c r="D207" s="104">
        <v>41697</v>
      </c>
      <c r="E207" s="102" t="s">
        <v>17</v>
      </c>
      <c r="F207" s="102" t="s">
        <v>22</v>
      </c>
      <c r="G207" s="143" t="s">
        <v>39</v>
      </c>
      <c r="H207" s="102" t="s">
        <v>40</v>
      </c>
      <c r="I207" s="105" t="s">
        <v>675</v>
      </c>
    </row>
    <row r="208" spans="1:9" x14ac:dyDescent="0.3">
      <c r="A208" s="102" t="s">
        <v>1871</v>
      </c>
      <c r="B208" s="102" t="s">
        <v>26</v>
      </c>
      <c r="C208" s="103">
        <v>4</v>
      </c>
      <c r="D208" s="104">
        <v>41692</v>
      </c>
      <c r="E208" s="102" t="s">
        <v>17</v>
      </c>
      <c r="F208" s="102" t="s">
        <v>94</v>
      </c>
      <c r="G208" s="143" t="s">
        <v>803</v>
      </c>
      <c r="H208" s="102" t="s">
        <v>805</v>
      </c>
      <c r="I208" s="105" t="s">
        <v>808</v>
      </c>
    </row>
    <row r="209" spans="1:9" x14ac:dyDescent="0.3">
      <c r="A209" s="102" t="s">
        <v>1954</v>
      </c>
      <c r="B209" s="102" t="s">
        <v>26</v>
      </c>
      <c r="C209" s="103">
        <v>4</v>
      </c>
      <c r="D209" s="104">
        <v>41707</v>
      </c>
      <c r="E209" s="102" t="s">
        <v>17</v>
      </c>
      <c r="F209" s="102" t="s">
        <v>94</v>
      </c>
      <c r="G209" s="143" t="s">
        <v>1060</v>
      </c>
      <c r="H209" s="102" t="s">
        <v>1061</v>
      </c>
      <c r="I209" s="105" t="s">
        <v>122</v>
      </c>
    </row>
    <row r="210" spans="1:9" x14ac:dyDescent="0.3">
      <c r="A210" s="102" t="s">
        <v>1995</v>
      </c>
      <c r="B210" s="102" t="s">
        <v>26</v>
      </c>
      <c r="C210" s="103">
        <v>4</v>
      </c>
      <c r="D210" s="104">
        <v>41697</v>
      </c>
      <c r="E210" s="102" t="s">
        <v>17</v>
      </c>
      <c r="F210" s="102" t="s">
        <v>217</v>
      </c>
      <c r="G210" s="143" t="s">
        <v>120</v>
      </c>
      <c r="H210" s="102" t="s">
        <v>121</v>
      </c>
      <c r="I210" s="105" t="s">
        <v>165</v>
      </c>
    </row>
    <row r="211" spans="1:9" x14ac:dyDescent="0.3">
      <c r="A211" s="40" t="s">
        <v>1878</v>
      </c>
      <c r="B211" s="40" t="s">
        <v>11</v>
      </c>
      <c r="C211" s="46">
        <v>5</v>
      </c>
      <c r="D211" s="41">
        <v>41698</v>
      </c>
      <c r="E211" s="40" t="s">
        <v>17</v>
      </c>
      <c r="F211" s="40" t="s">
        <v>94</v>
      </c>
      <c r="G211" s="141" t="s">
        <v>221</v>
      </c>
      <c r="H211" s="40" t="s">
        <v>834</v>
      </c>
      <c r="I211" s="42" t="s">
        <v>78</v>
      </c>
    </row>
    <row r="212" spans="1:9" x14ac:dyDescent="0.3">
      <c r="A212" s="40" t="s">
        <v>1901</v>
      </c>
      <c r="B212" s="40" t="s">
        <v>11</v>
      </c>
      <c r="C212" s="46">
        <v>5</v>
      </c>
      <c r="D212" s="41">
        <v>41691</v>
      </c>
      <c r="E212" s="40" t="s">
        <v>17</v>
      </c>
      <c r="F212" s="40" t="s">
        <v>22</v>
      </c>
      <c r="G212" s="141" t="s">
        <v>239</v>
      </c>
      <c r="H212" s="40" t="s">
        <v>67</v>
      </c>
      <c r="I212" s="42" t="s">
        <v>931</v>
      </c>
    </row>
    <row r="213" spans="1:9" x14ac:dyDescent="0.3">
      <c r="A213" s="40" t="s">
        <v>1738</v>
      </c>
      <c r="B213" s="40" t="s">
        <v>26</v>
      </c>
      <c r="C213" s="46">
        <v>5</v>
      </c>
      <c r="D213" s="41">
        <v>41686</v>
      </c>
      <c r="E213" s="40" t="s">
        <v>17</v>
      </c>
      <c r="F213" s="40" t="s">
        <v>217</v>
      </c>
      <c r="G213" s="141" t="s">
        <v>254</v>
      </c>
      <c r="H213" s="40" t="s">
        <v>279</v>
      </c>
      <c r="I213" s="42" t="s">
        <v>78</v>
      </c>
    </row>
    <row r="214" spans="1:9" x14ac:dyDescent="0.3">
      <c r="A214" s="40" t="s">
        <v>1769</v>
      </c>
      <c r="B214" s="40" t="s">
        <v>26</v>
      </c>
      <c r="C214" s="46">
        <v>5</v>
      </c>
      <c r="D214" s="41">
        <v>41609</v>
      </c>
      <c r="E214" s="40" t="s">
        <v>17</v>
      </c>
      <c r="F214" s="40" t="s">
        <v>94</v>
      </c>
      <c r="G214" s="141" t="s">
        <v>70</v>
      </c>
      <c r="H214" s="40" t="s">
        <v>71</v>
      </c>
      <c r="I214" s="42" t="s">
        <v>358</v>
      </c>
    </row>
    <row r="215" spans="1:9" x14ac:dyDescent="0.3">
      <c r="A215" s="40" t="s">
        <v>1779</v>
      </c>
      <c r="B215" s="40" t="s">
        <v>26</v>
      </c>
      <c r="C215" s="46">
        <v>5</v>
      </c>
      <c r="D215" s="41">
        <v>41650</v>
      </c>
      <c r="E215" s="40" t="s">
        <v>17</v>
      </c>
      <c r="F215" s="40" t="s">
        <v>94</v>
      </c>
      <c r="G215" s="141" t="s">
        <v>53</v>
      </c>
      <c r="H215" s="40" t="s">
        <v>54</v>
      </c>
      <c r="I215" s="42" t="s">
        <v>1780</v>
      </c>
    </row>
    <row r="216" spans="1:9" x14ac:dyDescent="0.3">
      <c r="A216" s="40" t="s">
        <v>1783</v>
      </c>
      <c r="B216" s="40" t="s">
        <v>26</v>
      </c>
      <c r="C216" s="46">
        <v>5</v>
      </c>
      <c r="D216" s="41">
        <v>41656</v>
      </c>
      <c r="E216" s="40" t="s">
        <v>17</v>
      </c>
      <c r="F216" s="40" t="s">
        <v>217</v>
      </c>
      <c r="G216" s="141" t="s">
        <v>143</v>
      </c>
      <c r="H216" s="40" t="s">
        <v>144</v>
      </c>
      <c r="I216" s="42" t="s">
        <v>145</v>
      </c>
    </row>
    <row r="217" spans="1:9" x14ac:dyDescent="0.3">
      <c r="A217" s="40" t="s">
        <v>1816</v>
      </c>
      <c r="B217" s="40" t="s">
        <v>26</v>
      </c>
      <c r="C217" s="46">
        <v>5</v>
      </c>
      <c r="D217" s="41">
        <v>41685</v>
      </c>
      <c r="E217" s="40" t="s">
        <v>17</v>
      </c>
      <c r="F217" s="40" t="s">
        <v>94</v>
      </c>
      <c r="G217" s="141" t="s">
        <v>13</v>
      </c>
      <c r="H217" s="40" t="s">
        <v>98</v>
      </c>
      <c r="I217" s="42" t="s">
        <v>99</v>
      </c>
    </row>
    <row r="218" spans="1:9" x14ac:dyDescent="0.3">
      <c r="A218" s="40" t="s">
        <v>1833</v>
      </c>
      <c r="B218" s="40" t="s">
        <v>26</v>
      </c>
      <c r="C218" s="46">
        <v>5</v>
      </c>
      <c r="D218" s="41">
        <v>41697</v>
      </c>
      <c r="E218" s="40" t="s">
        <v>17</v>
      </c>
      <c r="F218" s="40" t="s">
        <v>22</v>
      </c>
      <c r="G218" s="141" t="s">
        <v>708</v>
      </c>
      <c r="H218" s="40" t="s">
        <v>709</v>
      </c>
      <c r="I218" s="42" t="s">
        <v>1834</v>
      </c>
    </row>
    <row r="219" spans="1:9" x14ac:dyDescent="0.3">
      <c r="A219" s="40" t="s">
        <v>1905</v>
      </c>
      <c r="B219" s="40" t="s">
        <v>26</v>
      </c>
      <c r="C219" s="46">
        <v>5</v>
      </c>
      <c r="D219" s="41">
        <v>41694</v>
      </c>
      <c r="E219" s="40" t="s">
        <v>17</v>
      </c>
      <c r="F219" s="40" t="s">
        <v>94</v>
      </c>
      <c r="G219" s="141" t="s">
        <v>934</v>
      </c>
      <c r="H219" s="40" t="s">
        <v>103</v>
      </c>
      <c r="I219" s="42" t="s">
        <v>1531</v>
      </c>
    </row>
    <row r="220" spans="1:9" x14ac:dyDescent="0.3">
      <c r="A220" s="40" t="s">
        <v>1785</v>
      </c>
      <c r="B220" s="40" t="s">
        <v>26</v>
      </c>
      <c r="C220" s="46">
        <v>6</v>
      </c>
      <c r="D220" s="41">
        <v>41672</v>
      </c>
      <c r="E220" s="40" t="s">
        <v>17</v>
      </c>
      <c r="F220" s="40" t="s">
        <v>22</v>
      </c>
      <c r="G220" s="141" t="s">
        <v>143</v>
      </c>
      <c r="H220" s="40" t="s">
        <v>144</v>
      </c>
      <c r="I220" s="42" t="s">
        <v>1786</v>
      </c>
    </row>
    <row r="221" spans="1:9" x14ac:dyDescent="0.3">
      <c r="A221" s="40" t="s">
        <v>1793</v>
      </c>
      <c r="B221" s="40" t="s">
        <v>26</v>
      </c>
      <c r="C221" s="46">
        <v>6</v>
      </c>
      <c r="D221" s="41">
        <v>41686</v>
      </c>
      <c r="E221" s="40" t="s">
        <v>17</v>
      </c>
      <c r="F221" s="40" t="s">
        <v>23</v>
      </c>
      <c r="G221" s="141" t="s">
        <v>57</v>
      </c>
      <c r="H221" s="40" t="s">
        <v>58</v>
      </c>
      <c r="I221" s="42" t="s">
        <v>1277</v>
      </c>
    </row>
    <row r="222" spans="1:9" x14ac:dyDescent="0.3">
      <c r="A222" s="40" t="s">
        <v>1852</v>
      </c>
      <c r="B222" s="40" t="s">
        <v>26</v>
      </c>
      <c r="C222" s="46">
        <v>6</v>
      </c>
      <c r="D222" s="41">
        <v>41687</v>
      </c>
      <c r="E222" s="40" t="s">
        <v>17</v>
      </c>
      <c r="F222" s="40" t="s">
        <v>22</v>
      </c>
      <c r="G222" s="141" t="s">
        <v>714</v>
      </c>
      <c r="H222" s="40" t="s">
        <v>279</v>
      </c>
      <c r="I222" s="42" t="s">
        <v>1853</v>
      </c>
    </row>
    <row r="223" spans="1:9" x14ac:dyDescent="0.3">
      <c r="A223" s="40" t="s">
        <v>1806</v>
      </c>
      <c r="B223" s="40" t="s">
        <v>26</v>
      </c>
      <c r="C223" s="46">
        <v>7</v>
      </c>
      <c r="D223" s="41">
        <v>41650</v>
      </c>
      <c r="E223" s="40" t="s">
        <v>17</v>
      </c>
      <c r="F223" s="40" t="s">
        <v>23</v>
      </c>
      <c r="G223" s="141" t="s">
        <v>13</v>
      </c>
      <c r="H223" s="40" t="s">
        <v>554</v>
      </c>
      <c r="I223" s="42" t="s">
        <v>564</v>
      </c>
    </row>
    <row r="224" spans="1:9" x14ac:dyDescent="0.3">
      <c r="A224" s="40" t="s">
        <v>1866</v>
      </c>
      <c r="B224" s="40" t="s">
        <v>26</v>
      </c>
      <c r="C224" s="46">
        <v>7</v>
      </c>
      <c r="D224" s="41">
        <v>41672</v>
      </c>
      <c r="E224" s="40" t="s">
        <v>17</v>
      </c>
      <c r="F224" s="40" t="s">
        <v>22</v>
      </c>
      <c r="G224" s="141" t="s">
        <v>757</v>
      </c>
      <c r="H224" s="40" t="s">
        <v>28</v>
      </c>
      <c r="I224" s="42" t="s">
        <v>1867</v>
      </c>
    </row>
    <row r="225" spans="1:9" x14ac:dyDescent="0.3">
      <c r="A225" s="40" t="s">
        <v>1831</v>
      </c>
      <c r="B225" s="40" t="s">
        <v>11</v>
      </c>
      <c r="C225" s="46">
        <v>8</v>
      </c>
      <c r="D225" s="41">
        <v>41679</v>
      </c>
      <c r="E225" s="40" t="s">
        <v>17</v>
      </c>
      <c r="F225" s="40" t="s">
        <v>217</v>
      </c>
      <c r="G225" s="141" t="s">
        <v>39</v>
      </c>
      <c r="H225" s="40" t="s">
        <v>40</v>
      </c>
      <c r="I225" s="42" t="s">
        <v>675</v>
      </c>
    </row>
  </sheetData>
  <sortState ref="A3:I223">
    <sortCondition ref="E1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workbookViewId="0">
      <selection activeCell="C127" sqref="C127"/>
    </sheetView>
  </sheetViews>
  <sheetFormatPr defaultRowHeight="14.4" x14ac:dyDescent="0.3"/>
  <cols>
    <col min="1" max="1" width="19.21875" customWidth="1"/>
    <col min="3" max="3" width="12.33203125" style="1" customWidth="1"/>
    <col min="4" max="4" width="12.33203125" customWidth="1"/>
    <col min="7" max="7" width="18.109375" customWidth="1"/>
    <col min="8" max="8" width="24.109375" style="20" customWidth="1"/>
    <col min="9" max="9" width="30" style="19" customWidth="1"/>
  </cols>
  <sheetData>
    <row r="1" spans="1:9" ht="15.6" x14ac:dyDescent="0.3">
      <c r="A1" s="173" t="s">
        <v>2182</v>
      </c>
    </row>
    <row r="2" spans="1:9" x14ac:dyDescent="0.3">
      <c r="A2" s="177" t="s">
        <v>0</v>
      </c>
      <c r="B2" s="177" t="s">
        <v>1</v>
      </c>
      <c r="C2" s="178" t="s">
        <v>2</v>
      </c>
      <c r="D2" s="177" t="s">
        <v>3</v>
      </c>
      <c r="E2" s="177" t="s">
        <v>4</v>
      </c>
      <c r="F2" s="177" t="s">
        <v>5</v>
      </c>
      <c r="G2" s="177" t="s">
        <v>7</v>
      </c>
      <c r="H2" s="179" t="s">
        <v>8</v>
      </c>
      <c r="I2" s="180" t="s">
        <v>9</v>
      </c>
    </row>
    <row r="3" spans="1:9" ht="18" x14ac:dyDescent="0.35">
      <c r="A3" s="177"/>
      <c r="B3" s="177"/>
      <c r="C3" s="178"/>
      <c r="D3" s="177"/>
      <c r="E3" s="174" t="s">
        <v>1721</v>
      </c>
      <c r="F3" s="177"/>
      <c r="G3" s="177"/>
      <c r="H3" s="179"/>
      <c r="I3" s="180"/>
    </row>
    <row r="4" spans="1:9" x14ac:dyDescent="0.3">
      <c r="A4" s="102" t="s">
        <v>2159</v>
      </c>
      <c r="B4" s="102" t="s">
        <v>11</v>
      </c>
      <c r="C4" s="103">
        <v>0</v>
      </c>
      <c r="D4" s="104">
        <v>41461</v>
      </c>
      <c r="E4" s="102" t="s">
        <v>12</v>
      </c>
      <c r="F4" s="102" t="s">
        <v>94</v>
      </c>
      <c r="G4" s="102" t="s">
        <v>366</v>
      </c>
      <c r="H4" s="106" t="s">
        <v>1775</v>
      </c>
      <c r="I4" s="105" t="s">
        <v>2160</v>
      </c>
    </row>
    <row r="5" spans="1:9" x14ac:dyDescent="0.3">
      <c r="A5" s="102" t="s">
        <v>2101</v>
      </c>
      <c r="B5" s="102" t="s">
        <v>26</v>
      </c>
      <c r="C5" s="103">
        <v>0</v>
      </c>
      <c r="D5" s="104">
        <v>41673</v>
      </c>
      <c r="E5" s="102" t="s">
        <v>12</v>
      </c>
      <c r="F5" s="102" t="s">
        <v>94</v>
      </c>
      <c r="G5" s="102" t="s">
        <v>1428</v>
      </c>
      <c r="H5" s="106" t="s">
        <v>1429</v>
      </c>
      <c r="I5" s="105" t="s">
        <v>1430</v>
      </c>
    </row>
    <row r="6" spans="1:9" x14ac:dyDescent="0.3">
      <c r="A6" s="102" t="s">
        <v>2085</v>
      </c>
      <c r="B6" s="102" t="s">
        <v>11</v>
      </c>
      <c r="C6" s="103">
        <v>0</v>
      </c>
      <c r="D6" s="104">
        <v>41552</v>
      </c>
      <c r="E6" s="102" t="s">
        <v>12</v>
      </c>
      <c r="F6" s="102"/>
      <c r="G6" s="102" t="s">
        <v>1538</v>
      </c>
      <c r="H6" s="106" t="s">
        <v>1039</v>
      </c>
      <c r="I6" s="105" t="s">
        <v>1540</v>
      </c>
    </row>
    <row r="7" spans="1:9" x14ac:dyDescent="0.3">
      <c r="A7" s="102" t="s">
        <v>2040</v>
      </c>
      <c r="B7" s="102" t="s">
        <v>26</v>
      </c>
      <c r="C7" s="103">
        <v>0</v>
      </c>
      <c r="D7" s="104">
        <v>41525</v>
      </c>
      <c r="E7" s="102" t="s">
        <v>12</v>
      </c>
      <c r="F7" s="102" t="s">
        <v>22</v>
      </c>
      <c r="G7" s="102" t="s">
        <v>129</v>
      </c>
      <c r="H7" s="106" t="s">
        <v>1108</v>
      </c>
      <c r="I7" s="105" t="s">
        <v>2041</v>
      </c>
    </row>
    <row r="8" spans="1:9" x14ac:dyDescent="0.3">
      <c r="A8" s="57" t="s">
        <v>2084</v>
      </c>
      <c r="B8" s="57" t="s">
        <v>26</v>
      </c>
      <c r="C8" s="58">
        <v>1</v>
      </c>
      <c r="D8" s="59">
        <v>41699</v>
      </c>
      <c r="E8" s="57" t="s">
        <v>12</v>
      </c>
      <c r="F8" s="57" t="s">
        <v>217</v>
      </c>
      <c r="G8" s="57" t="s">
        <v>254</v>
      </c>
      <c r="H8" s="61" t="s">
        <v>265</v>
      </c>
      <c r="I8" s="60" t="s">
        <v>1749</v>
      </c>
    </row>
    <row r="9" spans="1:9" x14ac:dyDescent="0.3">
      <c r="A9" s="57" t="s">
        <v>2071</v>
      </c>
      <c r="B9" s="57" t="s">
        <v>11</v>
      </c>
      <c r="C9" s="58">
        <v>1</v>
      </c>
      <c r="D9" s="59">
        <v>41699</v>
      </c>
      <c r="E9" s="57" t="s">
        <v>12</v>
      </c>
      <c r="F9" s="57" t="s">
        <v>94</v>
      </c>
      <c r="G9" s="57" t="s">
        <v>366</v>
      </c>
      <c r="H9" s="61" t="s">
        <v>367</v>
      </c>
      <c r="I9" s="60" t="s">
        <v>1771</v>
      </c>
    </row>
    <row r="10" spans="1:9" x14ac:dyDescent="0.3">
      <c r="A10" s="57" t="s">
        <v>2087</v>
      </c>
      <c r="B10" s="57" t="s">
        <v>1165</v>
      </c>
      <c r="C10" s="58">
        <v>1</v>
      </c>
      <c r="D10" s="59">
        <v>41699</v>
      </c>
      <c r="E10" s="57" t="s">
        <v>12</v>
      </c>
      <c r="F10" s="57" t="s">
        <v>23</v>
      </c>
      <c r="G10" s="57" t="s">
        <v>53</v>
      </c>
      <c r="H10" s="61" t="s">
        <v>54</v>
      </c>
      <c r="I10" s="60" t="s">
        <v>2088</v>
      </c>
    </row>
    <row r="11" spans="1:9" x14ac:dyDescent="0.3">
      <c r="A11" s="57" t="s">
        <v>2117</v>
      </c>
      <c r="B11" s="57" t="s">
        <v>26</v>
      </c>
      <c r="C11" s="58">
        <v>1</v>
      </c>
      <c r="D11" s="59">
        <v>41439</v>
      </c>
      <c r="E11" s="57" t="s">
        <v>12</v>
      </c>
      <c r="F11" s="57" t="s">
        <v>22</v>
      </c>
      <c r="G11" s="57" t="s">
        <v>172</v>
      </c>
      <c r="H11" s="61" t="s">
        <v>173</v>
      </c>
      <c r="I11" s="60" t="s">
        <v>174</v>
      </c>
    </row>
    <row r="12" spans="1:9" x14ac:dyDescent="0.3">
      <c r="A12" s="57" t="s">
        <v>2026</v>
      </c>
      <c r="B12" s="57" t="s">
        <v>1165</v>
      </c>
      <c r="C12" s="58">
        <v>1</v>
      </c>
      <c r="D12" s="59">
        <v>41687</v>
      </c>
      <c r="E12" s="57" t="s">
        <v>12</v>
      </c>
      <c r="F12" s="57" t="s">
        <v>22</v>
      </c>
      <c r="G12" s="57" t="s">
        <v>967</v>
      </c>
      <c r="H12" s="61" t="s">
        <v>968</v>
      </c>
      <c r="I12" s="60" t="s">
        <v>1561</v>
      </c>
    </row>
    <row r="13" spans="1:9" x14ac:dyDescent="0.3">
      <c r="A13" s="57" t="s">
        <v>2048</v>
      </c>
      <c r="B13" s="57" t="s">
        <v>1165</v>
      </c>
      <c r="C13" s="58">
        <v>1</v>
      </c>
      <c r="D13" s="59">
        <v>41687</v>
      </c>
      <c r="E13" s="57" t="s">
        <v>12</v>
      </c>
      <c r="F13" s="57" t="s">
        <v>22</v>
      </c>
      <c r="G13" s="57" t="s">
        <v>975</v>
      </c>
      <c r="H13" s="61" t="s">
        <v>554</v>
      </c>
      <c r="I13" s="60" t="s">
        <v>2049</v>
      </c>
    </row>
    <row r="14" spans="1:9" x14ac:dyDescent="0.3">
      <c r="A14" s="87" t="s">
        <v>2109</v>
      </c>
      <c r="B14" s="87" t="s">
        <v>26</v>
      </c>
      <c r="C14" s="88">
        <v>2</v>
      </c>
      <c r="D14" s="89">
        <v>41392</v>
      </c>
      <c r="E14" s="87" t="s">
        <v>12</v>
      </c>
      <c r="F14" s="87" t="s">
        <v>23</v>
      </c>
      <c r="G14" s="87" t="s">
        <v>366</v>
      </c>
      <c r="H14" s="91" t="s">
        <v>1775</v>
      </c>
      <c r="I14" s="90" t="s">
        <v>2110</v>
      </c>
    </row>
    <row r="15" spans="1:9" x14ac:dyDescent="0.3">
      <c r="A15" s="87" t="s">
        <v>2080</v>
      </c>
      <c r="B15" s="87" t="s">
        <v>11</v>
      </c>
      <c r="C15" s="88">
        <v>2</v>
      </c>
      <c r="D15" s="89">
        <v>41656</v>
      </c>
      <c r="E15" s="87" t="s">
        <v>12</v>
      </c>
      <c r="F15" s="87" t="s">
        <v>22</v>
      </c>
      <c r="G15" s="87" t="s">
        <v>1425</v>
      </c>
      <c r="H15" s="91" t="s">
        <v>1426</v>
      </c>
      <c r="I15" s="90" t="s">
        <v>1203</v>
      </c>
    </row>
    <row r="16" spans="1:9" x14ac:dyDescent="0.3">
      <c r="A16" s="87" t="s">
        <v>2125</v>
      </c>
      <c r="B16" s="87" t="s">
        <v>26</v>
      </c>
      <c r="C16" s="88">
        <v>2</v>
      </c>
      <c r="D16" s="89">
        <v>41691</v>
      </c>
      <c r="E16" s="87" t="s">
        <v>12</v>
      </c>
      <c r="F16" s="87" t="s">
        <v>217</v>
      </c>
      <c r="G16" s="87" t="s">
        <v>869</v>
      </c>
      <c r="H16" s="91" t="s">
        <v>866</v>
      </c>
      <c r="I16" s="90" t="s">
        <v>1480</v>
      </c>
    </row>
    <row r="17" spans="1:9" x14ac:dyDescent="0.3">
      <c r="A17" s="87" t="s">
        <v>2153</v>
      </c>
      <c r="B17" s="87" t="s">
        <v>1165</v>
      </c>
      <c r="C17" s="88">
        <v>2</v>
      </c>
      <c r="D17" s="89">
        <v>41631</v>
      </c>
      <c r="E17" s="87" t="s">
        <v>12</v>
      </c>
      <c r="F17" s="87" t="s">
        <v>94</v>
      </c>
      <c r="G17" s="87" t="s">
        <v>1022</v>
      </c>
      <c r="H17" s="91" t="s">
        <v>1023</v>
      </c>
      <c r="I17" s="90" t="s">
        <v>2154</v>
      </c>
    </row>
    <row r="18" spans="1:9" x14ac:dyDescent="0.3">
      <c r="A18" s="87" t="s">
        <v>2029</v>
      </c>
      <c r="B18" s="87" t="s">
        <v>11</v>
      </c>
      <c r="C18" s="88">
        <v>2</v>
      </c>
      <c r="D18" s="89">
        <v>41705</v>
      </c>
      <c r="E18" s="87" t="s">
        <v>12</v>
      </c>
      <c r="F18" s="87" t="s">
        <v>22</v>
      </c>
      <c r="G18" s="87" t="s">
        <v>167</v>
      </c>
      <c r="H18" s="91" t="s">
        <v>168</v>
      </c>
      <c r="I18" s="90" t="s">
        <v>2030</v>
      </c>
    </row>
    <row r="19" spans="1:9" x14ac:dyDescent="0.3">
      <c r="A19" s="87" t="s">
        <v>2156</v>
      </c>
      <c r="B19" s="87" t="s">
        <v>26</v>
      </c>
      <c r="C19" s="88">
        <v>2</v>
      </c>
      <c r="D19" s="89">
        <v>41684</v>
      </c>
      <c r="E19" s="87" t="s">
        <v>12</v>
      </c>
      <c r="F19" s="87" t="s">
        <v>22</v>
      </c>
      <c r="G19" s="87" t="s">
        <v>2157</v>
      </c>
      <c r="H19" s="91" t="s">
        <v>622</v>
      </c>
      <c r="I19" s="90" t="s">
        <v>2144</v>
      </c>
    </row>
    <row r="20" spans="1:9" x14ac:dyDescent="0.3">
      <c r="A20" s="87" t="s">
        <v>2166</v>
      </c>
      <c r="B20" s="87" t="s">
        <v>11</v>
      </c>
      <c r="C20" s="88">
        <v>2</v>
      </c>
      <c r="D20" s="89">
        <v>41691</v>
      </c>
      <c r="E20" s="87" t="s">
        <v>12</v>
      </c>
      <c r="F20" s="87" t="s">
        <v>217</v>
      </c>
      <c r="G20" s="87" t="s">
        <v>1073</v>
      </c>
      <c r="H20" s="91" t="s">
        <v>1023</v>
      </c>
      <c r="I20" s="90" t="s">
        <v>2082</v>
      </c>
    </row>
    <row r="21" spans="1:9" x14ac:dyDescent="0.3">
      <c r="A21" s="57" t="s">
        <v>2017</v>
      </c>
      <c r="B21" s="57" t="s">
        <v>1165</v>
      </c>
      <c r="C21" s="58">
        <v>3</v>
      </c>
      <c r="D21" s="59">
        <v>41699</v>
      </c>
      <c r="E21" s="57" t="s">
        <v>12</v>
      </c>
      <c r="F21" s="57" t="s">
        <v>94</v>
      </c>
      <c r="G21" s="57" t="s">
        <v>254</v>
      </c>
      <c r="H21" s="61" t="s">
        <v>265</v>
      </c>
      <c r="I21" s="60" t="s">
        <v>2018</v>
      </c>
    </row>
    <row r="22" spans="1:9" x14ac:dyDescent="0.3">
      <c r="A22" s="57" t="s">
        <v>2058</v>
      </c>
      <c r="B22" s="57" t="s">
        <v>11</v>
      </c>
      <c r="C22" s="58">
        <v>3</v>
      </c>
      <c r="D22" s="59">
        <v>41705</v>
      </c>
      <c r="E22" s="57" t="s">
        <v>12</v>
      </c>
      <c r="F22" s="57" t="s">
        <v>217</v>
      </c>
      <c r="G22" s="57" t="s">
        <v>254</v>
      </c>
      <c r="H22" s="61" t="s">
        <v>279</v>
      </c>
      <c r="I22" s="60" t="s">
        <v>2059</v>
      </c>
    </row>
    <row r="23" spans="1:9" x14ac:dyDescent="0.3">
      <c r="A23" s="57" t="s">
        <v>2112</v>
      </c>
      <c r="B23" s="57" t="s">
        <v>26</v>
      </c>
      <c r="C23" s="58">
        <v>3</v>
      </c>
      <c r="D23" s="59">
        <v>41699</v>
      </c>
      <c r="E23" s="57" t="s">
        <v>12</v>
      </c>
      <c r="F23" s="57" t="s">
        <v>217</v>
      </c>
      <c r="G23" s="57" t="s">
        <v>13</v>
      </c>
      <c r="H23" s="61" t="s">
        <v>560</v>
      </c>
      <c r="I23" s="60" t="s">
        <v>586</v>
      </c>
    </row>
    <row r="24" spans="1:9" x14ac:dyDescent="0.3">
      <c r="A24" s="57" t="s">
        <v>2027</v>
      </c>
      <c r="B24" s="57" t="s">
        <v>11</v>
      </c>
      <c r="C24" s="58">
        <v>3</v>
      </c>
      <c r="D24" s="59">
        <v>41705</v>
      </c>
      <c r="E24" s="57" t="s">
        <v>12</v>
      </c>
      <c r="F24" s="57" t="s">
        <v>217</v>
      </c>
      <c r="G24" s="57" t="s">
        <v>708</v>
      </c>
      <c r="H24" s="61" t="s">
        <v>709</v>
      </c>
      <c r="I24" s="60" t="s">
        <v>2028</v>
      </c>
    </row>
    <row r="25" spans="1:9" x14ac:dyDescent="0.3">
      <c r="A25" s="57" t="s">
        <v>2155</v>
      </c>
      <c r="B25" s="57" t="s">
        <v>26</v>
      </c>
      <c r="C25" s="58">
        <v>3</v>
      </c>
      <c r="D25" s="59">
        <v>41705</v>
      </c>
      <c r="E25" s="57" t="s">
        <v>12</v>
      </c>
      <c r="F25" s="57" t="s">
        <v>217</v>
      </c>
      <c r="G25" s="57" t="s">
        <v>708</v>
      </c>
      <c r="H25" s="61" t="s">
        <v>709</v>
      </c>
      <c r="I25" s="60" t="s">
        <v>710</v>
      </c>
    </row>
    <row r="26" spans="1:9" x14ac:dyDescent="0.3">
      <c r="A26" s="57" t="s">
        <v>2092</v>
      </c>
      <c r="B26" s="57" t="s">
        <v>26</v>
      </c>
      <c r="C26" s="58">
        <v>3</v>
      </c>
      <c r="D26" s="59">
        <v>41679</v>
      </c>
      <c r="E26" s="57" t="s">
        <v>12</v>
      </c>
      <c r="F26" s="57" t="s">
        <v>217</v>
      </c>
      <c r="G26" s="57" t="s">
        <v>714</v>
      </c>
      <c r="H26" s="61" t="s">
        <v>717</v>
      </c>
      <c r="I26" s="60" t="s">
        <v>1397</v>
      </c>
    </row>
    <row r="27" spans="1:9" x14ac:dyDescent="0.3">
      <c r="A27" s="57" t="s">
        <v>2177</v>
      </c>
      <c r="B27" s="57" t="s">
        <v>26</v>
      </c>
      <c r="C27" s="58">
        <v>3</v>
      </c>
      <c r="D27" s="59">
        <v>41699</v>
      </c>
      <c r="E27" s="57" t="s">
        <v>12</v>
      </c>
      <c r="F27" s="57" t="s">
        <v>94</v>
      </c>
      <c r="G27" s="57" t="s">
        <v>239</v>
      </c>
      <c r="H27" s="61" t="s">
        <v>279</v>
      </c>
      <c r="I27" s="60" t="s">
        <v>2059</v>
      </c>
    </row>
    <row r="28" spans="1:9" x14ac:dyDescent="0.3">
      <c r="A28" s="57" t="s">
        <v>2141</v>
      </c>
      <c r="B28" s="57" t="s">
        <v>26</v>
      </c>
      <c r="C28" s="58">
        <v>3</v>
      </c>
      <c r="D28" s="59">
        <v>41705</v>
      </c>
      <c r="E28" s="57" t="s">
        <v>12</v>
      </c>
      <c r="F28" s="57" t="s">
        <v>217</v>
      </c>
      <c r="G28" s="57" t="s">
        <v>990</v>
      </c>
      <c r="H28" s="61" t="s">
        <v>994</v>
      </c>
      <c r="I28" s="60" t="s">
        <v>996</v>
      </c>
    </row>
    <row r="29" spans="1:9" x14ac:dyDescent="0.3">
      <c r="A29" s="57" t="s">
        <v>2115</v>
      </c>
      <c r="B29" s="57" t="s">
        <v>26</v>
      </c>
      <c r="C29" s="58">
        <v>3</v>
      </c>
      <c r="D29" s="59">
        <v>41617</v>
      </c>
      <c r="E29" s="57" t="s">
        <v>12</v>
      </c>
      <c r="F29" s="57" t="s">
        <v>94</v>
      </c>
      <c r="G29" s="57" t="s">
        <v>1038</v>
      </c>
      <c r="H29" s="61" t="s">
        <v>1039</v>
      </c>
      <c r="I29" s="60" t="s">
        <v>564</v>
      </c>
    </row>
    <row r="30" spans="1:9" x14ac:dyDescent="0.3">
      <c r="A30" s="57" t="s">
        <v>2015</v>
      </c>
      <c r="B30" s="57" t="s">
        <v>26</v>
      </c>
      <c r="C30" s="58">
        <v>3</v>
      </c>
      <c r="D30" s="59">
        <v>41666</v>
      </c>
      <c r="E30" s="57" t="s">
        <v>12</v>
      </c>
      <c r="F30" s="57" t="s">
        <v>217</v>
      </c>
      <c r="G30" s="57" t="s">
        <v>1073</v>
      </c>
      <c r="H30" s="61" t="s">
        <v>1023</v>
      </c>
      <c r="I30" s="60" t="s">
        <v>715</v>
      </c>
    </row>
    <row r="31" spans="1:9" x14ac:dyDescent="0.3">
      <c r="A31" s="57" t="s">
        <v>2129</v>
      </c>
      <c r="B31" s="57" t="s">
        <v>1165</v>
      </c>
      <c r="C31" s="58">
        <v>3</v>
      </c>
      <c r="D31" s="59">
        <v>41656</v>
      </c>
      <c r="E31" s="57" t="s">
        <v>12</v>
      </c>
      <c r="F31" s="57" t="s">
        <v>22</v>
      </c>
      <c r="G31" s="57" t="s">
        <v>1104</v>
      </c>
      <c r="H31" s="61" t="s">
        <v>1105</v>
      </c>
      <c r="I31" s="60" t="s">
        <v>779</v>
      </c>
    </row>
    <row r="32" spans="1:9" x14ac:dyDescent="0.3">
      <c r="A32" s="57" t="s">
        <v>2173</v>
      </c>
      <c r="B32" s="57" t="s">
        <v>1165</v>
      </c>
      <c r="C32" s="58">
        <v>3</v>
      </c>
      <c r="D32" s="59">
        <v>41705</v>
      </c>
      <c r="E32" s="57" t="s">
        <v>12</v>
      </c>
      <c r="F32" s="57" t="s">
        <v>22</v>
      </c>
      <c r="G32" s="57" t="s">
        <v>1138</v>
      </c>
      <c r="H32" s="61" t="s">
        <v>1139</v>
      </c>
      <c r="I32" s="60" t="s">
        <v>1140</v>
      </c>
    </row>
    <row r="33" spans="1:9" x14ac:dyDescent="0.3">
      <c r="A33" s="107" t="s">
        <v>2123</v>
      </c>
      <c r="B33" s="107" t="s">
        <v>26</v>
      </c>
      <c r="C33" s="108">
        <v>4</v>
      </c>
      <c r="D33" s="109">
        <v>41708</v>
      </c>
      <c r="E33" s="107" t="s">
        <v>12</v>
      </c>
      <c r="F33" s="107" t="s">
        <v>217</v>
      </c>
      <c r="G33" s="107" t="s">
        <v>254</v>
      </c>
      <c r="H33" s="111" t="s">
        <v>1168</v>
      </c>
      <c r="I33" s="110" t="s">
        <v>2124</v>
      </c>
    </row>
    <row r="34" spans="1:9" x14ac:dyDescent="0.3">
      <c r="A34" s="107" t="s">
        <v>2062</v>
      </c>
      <c r="B34" s="107" t="s">
        <v>11</v>
      </c>
      <c r="C34" s="108">
        <v>4</v>
      </c>
      <c r="D34" s="109">
        <v>41684</v>
      </c>
      <c r="E34" s="107" t="s">
        <v>12</v>
      </c>
      <c r="F34" s="107" t="s">
        <v>217</v>
      </c>
      <c r="G34" s="107" t="s">
        <v>13</v>
      </c>
      <c r="H34" s="111" t="s">
        <v>560</v>
      </c>
      <c r="I34" s="110" t="s">
        <v>564</v>
      </c>
    </row>
    <row r="35" spans="1:9" x14ac:dyDescent="0.3">
      <c r="A35" s="107" t="s">
        <v>2094</v>
      </c>
      <c r="B35" s="107" t="s">
        <v>26</v>
      </c>
      <c r="C35" s="108">
        <v>4</v>
      </c>
      <c r="D35" s="109">
        <v>41517</v>
      </c>
      <c r="E35" s="107" t="s">
        <v>12</v>
      </c>
      <c r="F35" s="107" t="s">
        <v>94</v>
      </c>
      <c r="G35" s="107" t="s">
        <v>1435</v>
      </c>
      <c r="H35" s="111" t="s">
        <v>1436</v>
      </c>
      <c r="I35" s="110" t="s">
        <v>1437</v>
      </c>
    </row>
    <row r="36" spans="1:9" x14ac:dyDescent="0.3">
      <c r="A36" s="107" t="s">
        <v>2050</v>
      </c>
      <c r="B36" s="107" t="s">
        <v>26</v>
      </c>
      <c r="C36" s="108">
        <v>4</v>
      </c>
      <c r="D36" s="109">
        <v>41597</v>
      </c>
      <c r="E36" s="107" t="s">
        <v>12</v>
      </c>
      <c r="F36" s="107" t="s">
        <v>22</v>
      </c>
      <c r="G36" s="107" t="s">
        <v>800</v>
      </c>
      <c r="H36" s="111" t="s">
        <v>801</v>
      </c>
      <c r="I36" s="110" t="s">
        <v>397</v>
      </c>
    </row>
    <row r="37" spans="1:9" x14ac:dyDescent="0.3">
      <c r="A37" s="107" t="s">
        <v>2139</v>
      </c>
      <c r="B37" s="107" t="s">
        <v>26</v>
      </c>
      <c r="C37" s="108">
        <v>4</v>
      </c>
      <c r="D37" s="109">
        <v>41645</v>
      </c>
      <c r="E37" s="107" t="s">
        <v>12</v>
      </c>
      <c r="F37" s="107" t="s">
        <v>217</v>
      </c>
      <c r="G37" s="107" t="s">
        <v>76</v>
      </c>
      <c r="H37" s="111" t="s">
        <v>823</v>
      </c>
      <c r="I37" s="110" t="s">
        <v>1449</v>
      </c>
    </row>
    <row r="38" spans="1:9" x14ac:dyDescent="0.3">
      <c r="A38" s="107" t="s">
        <v>2061</v>
      </c>
      <c r="B38" s="107" t="s">
        <v>26</v>
      </c>
      <c r="C38" s="108">
        <v>4</v>
      </c>
      <c r="D38" s="109">
        <v>41583</v>
      </c>
      <c r="E38" s="107" t="s">
        <v>12</v>
      </c>
      <c r="F38" s="107" t="s">
        <v>22</v>
      </c>
      <c r="G38" s="107" t="s">
        <v>888</v>
      </c>
      <c r="H38" s="111" t="s">
        <v>894</v>
      </c>
      <c r="I38" s="110" t="s">
        <v>895</v>
      </c>
    </row>
    <row r="39" spans="1:9" x14ac:dyDescent="0.3">
      <c r="A39" s="107" t="s">
        <v>2128</v>
      </c>
      <c r="B39" s="107" t="s">
        <v>26</v>
      </c>
      <c r="C39" s="108">
        <v>4</v>
      </c>
      <c r="D39" s="109">
        <v>41691</v>
      </c>
      <c r="E39" s="107" t="s">
        <v>12</v>
      </c>
      <c r="F39" s="107" t="s">
        <v>94</v>
      </c>
      <c r="G39" s="107" t="s">
        <v>1513</v>
      </c>
      <c r="H39" s="111" t="s">
        <v>1514</v>
      </c>
      <c r="I39" s="110" t="s">
        <v>1737</v>
      </c>
    </row>
    <row r="40" spans="1:9" x14ac:dyDescent="0.3">
      <c r="A40" s="107" t="s">
        <v>2172</v>
      </c>
      <c r="B40" s="107" t="s">
        <v>26</v>
      </c>
      <c r="C40" s="108">
        <v>4</v>
      </c>
      <c r="D40" s="109">
        <v>41456</v>
      </c>
      <c r="E40" s="107" t="s">
        <v>12</v>
      </c>
      <c r="F40" s="107" t="s">
        <v>217</v>
      </c>
      <c r="G40" s="107" t="s">
        <v>1513</v>
      </c>
      <c r="H40" s="111" t="s">
        <v>1897</v>
      </c>
      <c r="I40" s="110" t="s">
        <v>1898</v>
      </c>
    </row>
    <row r="41" spans="1:9" x14ac:dyDescent="0.3">
      <c r="A41" s="107" t="s">
        <v>2100</v>
      </c>
      <c r="B41" s="107" t="s">
        <v>26</v>
      </c>
      <c r="C41" s="108">
        <v>4</v>
      </c>
      <c r="D41" s="109">
        <v>41708</v>
      </c>
      <c r="E41" s="107" t="s">
        <v>12</v>
      </c>
      <c r="F41" s="107" t="s">
        <v>22</v>
      </c>
      <c r="G41" s="107" t="s">
        <v>967</v>
      </c>
      <c r="H41" s="111" t="s">
        <v>968</v>
      </c>
      <c r="I41" s="110" t="s">
        <v>592</v>
      </c>
    </row>
    <row r="42" spans="1:9" x14ac:dyDescent="0.3">
      <c r="A42" s="107" t="s">
        <v>2165</v>
      </c>
      <c r="B42" s="107" t="s">
        <v>26</v>
      </c>
      <c r="C42" s="108">
        <v>4</v>
      </c>
      <c r="D42" s="109">
        <v>41691</v>
      </c>
      <c r="E42" s="107" t="s">
        <v>12</v>
      </c>
      <c r="F42" s="107" t="s">
        <v>22</v>
      </c>
      <c r="G42" s="107" t="s">
        <v>66</v>
      </c>
      <c r="H42" s="111" t="s">
        <v>917</v>
      </c>
      <c r="I42" s="110" t="s">
        <v>1587</v>
      </c>
    </row>
    <row r="43" spans="1:9" x14ac:dyDescent="0.3">
      <c r="A43" s="57" t="s">
        <v>2067</v>
      </c>
      <c r="B43" s="57" t="s">
        <v>26</v>
      </c>
      <c r="C43" s="58">
        <v>5</v>
      </c>
      <c r="D43" s="59">
        <v>41684</v>
      </c>
      <c r="E43" s="57" t="s">
        <v>12</v>
      </c>
      <c r="F43" s="57" t="s">
        <v>22</v>
      </c>
      <c r="G43" s="57" t="s">
        <v>254</v>
      </c>
      <c r="H43" s="61" t="s">
        <v>994</v>
      </c>
      <c r="I43" s="60" t="s">
        <v>996</v>
      </c>
    </row>
    <row r="44" spans="1:9" x14ac:dyDescent="0.3">
      <c r="A44" s="57" t="s">
        <v>2127</v>
      </c>
      <c r="B44" s="57" t="s">
        <v>26</v>
      </c>
      <c r="C44" s="58">
        <v>5</v>
      </c>
      <c r="D44" s="59">
        <v>41697</v>
      </c>
      <c r="E44" s="57" t="s">
        <v>12</v>
      </c>
      <c r="F44" s="57" t="s">
        <v>94</v>
      </c>
      <c r="G44" s="57" t="s">
        <v>13</v>
      </c>
      <c r="H44" s="61" t="s">
        <v>125</v>
      </c>
      <c r="I44" s="60" t="s">
        <v>588</v>
      </c>
    </row>
    <row r="45" spans="1:9" x14ac:dyDescent="0.3">
      <c r="A45" s="57" t="s">
        <v>2103</v>
      </c>
      <c r="B45" s="57" t="s">
        <v>26</v>
      </c>
      <c r="C45" s="58">
        <v>5</v>
      </c>
      <c r="D45" s="59">
        <v>41708</v>
      </c>
      <c r="E45" s="57" t="s">
        <v>12</v>
      </c>
      <c r="F45" s="57" t="s">
        <v>22</v>
      </c>
      <c r="G45" s="57" t="s">
        <v>204</v>
      </c>
      <c r="H45" s="61" t="s">
        <v>205</v>
      </c>
      <c r="I45" s="60" t="s">
        <v>49</v>
      </c>
    </row>
    <row r="46" spans="1:9" x14ac:dyDescent="0.3">
      <c r="A46" s="57" t="s">
        <v>2122</v>
      </c>
      <c r="B46" s="57" t="s">
        <v>26</v>
      </c>
      <c r="C46" s="58">
        <v>5</v>
      </c>
      <c r="D46" s="59">
        <v>41708</v>
      </c>
      <c r="E46" s="57" t="s">
        <v>12</v>
      </c>
      <c r="F46" s="57" t="s">
        <v>217</v>
      </c>
      <c r="G46" s="57" t="s">
        <v>869</v>
      </c>
      <c r="H46" s="61" t="s">
        <v>866</v>
      </c>
      <c r="I46" s="60" t="s">
        <v>870</v>
      </c>
    </row>
    <row r="47" spans="1:9" x14ac:dyDescent="0.3">
      <c r="A47" s="57" t="s">
        <v>2036</v>
      </c>
      <c r="B47" s="57" t="s">
        <v>26</v>
      </c>
      <c r="C47" s="58">
        <v>5</v>
      </c>
      <c r="D47" s="59">
        <v>41708</v>
      </c>
      <c r="E47" s="57" t="s">
        <v>12</v>
      </c>
      <c r="F47" s="57" t="s">
        <v>217</v>
      </c>
      <c r="G47" s="57" t="s">
        <v>934</v>
      </c>
      <c r="H47" s="61" t="s">
        <v>103</v>
      </c>
      <c r="I47" s="60" t="s">
        <v>2037</v>
      </c>
    </row>
    <row r="48" spans="1:9" x14ac:dyDescent="0.3">
      <c r="A48" s="57" t="s">
        <v>2132</v>
      </c>
      <c r="B48" s="57" t="s">
        <v>26</v>
      </c>
      <c r="C48" s="58">
        <v>5</v>
      </c>
      <c r="D48" s="59">
        <v>41708</v>
      </c>
      <c r="E48" s="57" t="s">
        <v>12</v>
      </c>
      <c r="F48" s="57" t="s">
        <v>94</v>
      </c>
      <c r="G48" s="57" t="s">
        <v>934</v>
      </c>
      <c r="H48" s="61" t="s">
        <v>103</v>
      </c>
      <c r="I48" s="60" t="s">
        <v>943</v>
      </c>
    </row>
    <row r="49" spans="1:9" x14ac:dyDescent="0.3">
      <c r="A49" s="57" t="s">
        <v>2011</v>
      </c>
      <c r="B49" s="57" t="s">
        <v>11</v>
      </c>
      <c r="C49" s="58">
        <v>5</v>
      </c>
      <c r="D49" s="59">
        <v>41637</v>
      </c>
      <c r="E49" s="57" t="s">
        <v>12</v>
      </c>
      <c r="F49" s="57" t="s">
        <v>217</v>
      </c>
      <c r="G49" s="57" t="s">
        <v>973</v>
      </c>
      <c r="H49" s="61" t="s">
        <v>968</v>
      </c>
      <c r="I49" s="60" t="s">
        <v>2012</v>
      </c>
    </row>
    <row r="50" spans="1:9" x14ac:dyDescent="0.3">
      <c r="A50" s="57" t="s">
        <v>2148</v>
      </c>
      <c r="B50" s="57" t="s">
        <v>26</v>
      </c>
      <c r="C50" s="58">
        <v>5</v>
      </c>
      <c r="D50" s="59">
        <v>41708</v>
      </c>
      <c r="E50" s="57" t="s">
        <v>12</v>
      </c>
      <c r="F50" s="57" t="s">
        <v>217</v>
      </c>
      <c r="G50" s="57" t="s">
        <v>1022</v>
      </c>
      <c r="H50" s="61" t="s">
        <v>1023</v>
      </c>
      <c r="I50" s="60" t="s">
        <v>1612</v>
      </c>
    </row>
    <row r="51" spans="1:9" x14ac:dyDescent="0.3">
      <c r="A51" s="57" t="s">
        <v>2126</v>
      </c>
      <c r="B51" s="57" t="s">
        <v>26</v>
      </c>
      <c r="C51" s="58">
        <v>5</v>
      </c>
      <c r="D51" s="59">
        <v>41670</v>
      </c>
      <c r="E51" s="57" t="s">
        <v>12</v>
      </c>
      <c r="F51" s="57" t="s">
        <v>22</v>
      </c>
      <c r="G51" s="57" t="s">
        <v>1038</v>
      </c>
      <c r="H51" s="61" t="s">
        <v>1039</v>
      </c>
      <c r="I51" s="60" t="s">
        <v>656</v>
      </c>
    </row>
    <row r="52" spans="1:9" x14ac:dyDescent="0.3">
      <c r="A52" s="57" t="s">
        <v>2105</v>
      </c>
      <c r="B52" s="57" t="s">
        <v>11</v>
      </c>
      <c r="C52" s="58">
        <v>5</v>
      </c>
      <c r="D52" s="59">
        <v>41684</v>
      </c>
      <c r="E52" s="57" t="s">
        <v>12</v>
      </c>
      <c r="F52" s="57" t="s">
        <v>22</v>
      </c>
      <c r="G52" s="57" t="s">
        <v>1672</v>
      </c>
      <c r="H52" s="61" t="s">
        <v>1673</v>
      </c>
      <c r="I52" s="60" t="s">
        <v>2106</v>
      </c>
    </row>
    <row r="53" spans="1:9" x14ac:dyDescent="0.3">
      <c r="A53" s="57" t="s">
        <v>2072</v>
      </c>
      <c r="B53" s="57" t="s">
        <v>26</v>
      </c>
      <c r="C53" s="58">
        <v>5</v>
      </c>
      <c r="D53" s="59">
        <v>41708</v>
      </c>
      <c r="E53" s="57" t="s">
        <v>12</v>
      </c>
      <c r="F53" s="57" t="s">
        <v>217</v>
      </c>
      <c r="G53" s="57" t="s">
        <v>129</v>
      </c>
      <c r="H53" s="61" t="s">
        <v>54</v>
      </c>
      <c r="I53" s="60" t="s">
        <v>1839</v>
      </c>
    </row>
    <row r="54" spans="1:9" x14ac:dyDescent="0.3">
      <c r="A54" s="57" t="s">
        <v>2102</v>
      </c>
      <c r="B54" s="57" t="s">
        <v>26</v>
      </c>
      <c r="C54" s="58">
        <v>5</v>
      </c>
      <c r="D54" s="59">
        <v>41708</v>
      </c>
      <c r="E54" s="57" t="s">
        <v>12</v>
      </c>
      <c r="F54" s="57" t="s">
        <v>217</v>
      </c>
      <c r="G54" s="57" t="s">
        <v>1138</v>
      </c>
      <c r="H54" s="61" t="s">
        <v>1139</v>
      </c>
      <c r="I54" s="60" t="s">
        <v>2049</v>
      </c>
    </row>
    <row r="55" spans="1:9" x14ac:dyDescent="0.3">
      <c r="A55" s="82" t="s">
        <v>2134</v>
      </c>
      <c r="B55" s="82" t="s">
        <v>26</v>
      </c>
      <c r="C55" s="83">
        <v>6</v>
      </c>
      <c r="D55" s="84">
        <v>41645</v>
      </c>
      <c r="E55" s="82" t="s">
        <v>12</v>
      </c>
      <c r="F55" s="82" t="s">
        <v>217</v>
      </c>
      <c r="G55" s="82" t="s">
        <v>366</v>
      </c>
      <c r="H55" s="86" t="s">
        <v>367</v>
      </c>
      <c r="I55" s="85" t="s">
        <v>1771</v>
      </c>
    </row>
    <row r="56" spans="1:9" x14ac:dyDescent="0.3">
      <c r="A56" s="82" t="s">
        <v>2116</v>
      </c>
      <c r="B56" s="82" t="s">
        <v>26</v>
      </c>
      <c r="C56" s="83">
        <v>6</v>
      </c>
      <c r="D56" s="84">
        <v>41697</v>
      </c>
      <c r="E56" s="82" t="s">
        <v>12</v>
      </c>
      <c r="F56" s="82" t="s">
        <v>217</v>
      </c>
      <c r="G56" s="82" t="s">
        <v>13</v>
      </c>
      <c r="H56" s="86" t="s">
        <v>560</v>
      </c>
      <c r="I56" s="85" t="s">
        <v>564</v>
      </c>
    </row>
    <row r="57" spans="1:9" x14ac:dyDescent="0.3">
      <c r="A57" s="82" t="s">
        <v>2152</v>
      </c>
      <c r="B57" s="82" t="s">
        <v>26</v>
      </c>
      <c r="C57" s="83">
        <v>6</v>
      </c>
      <c r="D57" s="84">
        <v>41666</v>
      </c>
      <c r="E57" s="82" t="s">
        <v>12</v>
      </c>
      <c r="F57" s="82" t="s">
        <v>22</v>
      </c>
      <c r="G57" s="82" t="s">
        <v>714</v>
      </c>
      <c r="H57" s="86" t="s">
        <v>889</v>
      </c>
      <c r="I57" s="85" t="s">
        <v>2074</v>
      </c>
    </row>
    <row r="58" spans="1:9" x14ac:dyDescent="0.3">
      <c r="A58" s="82" t="s">
        <v>2021</v>
      </c>
      <c r="B58" s="82" t="s">
        <v>26</v>
      </c>
      <c r="C58" s="83">
        <v>6</v>
      </c>
      <c r="D58" s="84">
        <v>41691</v>
      </c>
      <c r="E58" s="82" t="s">
        <v>12</v>
      </c>
      <c r="F58" s="82" t="s">
        <v>217</v>
      </c>
      <c r="G58" s="82" t="s">
        <v>1435</v>
      </c>
      <c r="H58" s="86" t="s">
        <v>1436</v>
      </c>
      <c r="I58" s="85" t="s">
        <v>1437</v>
      </c>
    </row>
    <row r="59" spans="1:9" x14ac:dyDescent="0.3">
      <c r="A59" s="82" t="s">
        <v>2179</v>
      </c>
      <c r="B59" s="82" t="s">
        <v>26</v>
      </c>
      <c r="C59" s="83">
        <v>6</v>
      </c>
      <c r="D59" s="84">
        <v>41624</v>
      </c>
      <c r="E59" s="82" t="s">
        <v>12</v>
      </c>
      <c r="F59" s="82" t="s">
        <v>217</v>
      </c>
      <c r="G59" s="82" t="s">
        <v>1435</v>
      </c>
      <c r="H59" s="86" t="s">
        <v>1436</v>
      </c>
      <c r="I59" s="85" t="s">
        <v>1437</v>
      </c>
    </row>
    <row r="60" spans="1:9" x14ac:dyDescent="0.3">
      <c r="A60" s="40" t="s">
        <v>2175</v>
      </c>
      <c r="B60" s="40" t="s">
        <v>26</v>
      </c>
      <c r="C60" s="46">
        <v>7</v>
      </c>
      <c r="D60" s="41">
        <v>41697</v>
      </c>
      <c r="E60" s="40" t="s">
        <v>12</v>
      </c>
      <c r="F60" s="40" t="s">
        <v>22</v>
      </c>
      <c r="G60" s="40" t="s">
        <v>254</v>
      </c>
      <c r="H60" s="43" t="s">
        <v>259</v>
      </c>
      <c r="I60" s="42" t="s">
        <v>260</v>
      </c>
    </row>
    <row r="61" spans="1:9" x14ac:dyDescent="0.3">
      <c r="A61" s="40" t="s">
        <v>2086</v>
      </c>
      <c r="B61" s="40" t="s">
        <v>26</v>
      </c>
      <c r="C61" s="46">
        <v>7</v>
      </c>
      <c r="D61" s="41">
        <v>41645</v>
      </c>
      <c r="E61" s="40" t="s">
        <v>12</v>
      </c>
      <c r="F61" s="40" t="s">
        <v>94</v>
      </c>
      <c r="G61" s="40" t="s">
        <v>27</v>
      </c>
      <c r="H61" s="43" t="s">
        <v>28</v>
      </c>
      <c r="I61" s="42" t="s">
        <v>484</v>
      </c>
    </row>
    <row r="62" spans="1:9" x14ac:dyDescent="0.3">
      <c r="A62" s="40" t="s">
        <v>2093</v>
      </c>
      <c r="B62" s="40" t="s">
        <v>26</v>
      </c>
      <c r="C62" s="46">
        <v>7</v>
      </c>
      <c r="D62" s="41">
        <v>41628</v>
      </c>
      <c r="E62" s="40" t="s">
        <v>12</v>
      </c>
      <c r="F62" s="40" t="s">
        <v>22</v>
      </c>
      <c r="G62" s="40" t="s">
        <v>13</v>
      </c>
      <c r="H62" s="43" t="s">
        <v>98</v>
      </c>
      <c r="I62" s="42" t="s">
        <v>99</v>
      </c>
    </row>
    <row r="63" spans="1:9" x14ac:dyDescent="0.3">
      <c r="A63" s="40" t="s">
        <v>2161</v>
      </c>
      <c r="B63" s="40" t="s">
        <v>26</v>
      </c>
      <c r="C63" s="46">
        <v>7</v>
      </c>
      <c r="D63" s="41">
        <v>41708</v>
      </c>
      <c r="E63" s="40" t="s">
        <v>12</v>
      </c>
      <c r="F63" s="40" t="s">
        <v>217</v>
      </c>
      <c r="G63" s="40" t="s">
        <v>708</v>
      </c>
      <c r="H63" s="43" t="s">
        <v>709</v>
      </c>
      <c r="I63" s="42" t="s">
        <v>2162</v>
      </c>
    </row>
    <row r="64" spans="1:9" x14ac:dyDescent="0.3">
      <c r="A64" s="40" t="s">
        <v>2158</v>
      </c>
      <c r="B64" s="40" t="s">
        <v>26</v>
      </c>
      <c r="C64" s="46">
        <v>7</v>
      </c>
      <c r="D64" s="41">
        <v>41705</v>
      </c>
      <c r="E64" s="40" t="s">
        <v>12</v>
      </c>
      <c r="F64" s="40" t="s">
        <v>217</v>
      </c>
      <c r="G64" s="40" t="s">
        <v>109</v>
      </c>
      <c r="H64" s="43" t="s">
        <v>110</v>
      </c>
      <c r="I64" s="42" t="s">
        <v>2154</v>
      </c>
    </row>
    <row r="65" spans="1:9" x14ac:dyDescent="0.3">
      <c r="A65" s="40" t="s">
        <v>2097</v>
      </c>
      <c r="B65" s="40" t="s">
        <v>26</v>
      </c>
      <c r="C65" s="46">
        <v>8</v>
      </c>
      <c r="D65" s="41">
        <v>41705</v>
      </c>
      <c r="E65" s="40" t="s">
        <v>12</v>
      </c>
      <c r="F65" s="40" t="s">
        <v>22</v>
      </c>
      <c r="G65" s="40" t="s">
        <v>53</v>
      </c>
      <c r="H65" s="43" t="s">
        <v>54</v>
      </c>
      <c r="I65" s="42" t="s">
        <v>2098</v>
      </c>
    </row>
    <row r="66" spans="1:9" x14ac:dyDescent="0.3">
      <c r="A66" s="40" t="s">
        <v>2180</v>
      </c>
      <c r="B66" s="40" t="s">
        <v>1165</v>
      </c>
      <c r="C66" s="46">
        <v>8</v>
      </c>
      <c r="D66" s="41">
        <v>41583</v>
      </c>
      <c r="E66" s="40" t="s">
        <v>12</v>
      </c>
      <c r="F66" s="40" t="s">
        <v>22</v>
      </c>
      <c r="G66" s="40" t="s">
        <v>13</v>
      </c>
      <c r="H66" s="43" t="s">
        <v>98</v>
      </c>
      <c r="I66" s="42" t="s">
        <v>1330</v>
      </c>
    </row>
    <row r="67" spans="1:9" x14ac:dyDescent="0.3">
      <c r="A67" s="40" t="s">
        <v>2053</v>
      </c>
      <c r="B67" s="40" t="s">
        <v>26</v>
      </c>
      <c r="C67" s="46">
        <v>9</v>
      </c>
      <c r="D67" s="41">
        <v>41697</v>
      </c>
      <c r="E67" s="40" t="s">
        <v>12</v>
      </c>
      <c r="F67" s="40" t="s">
        <v>217</v>
      </c>
      <c r="G67" s="40" t="s">
        <v>254</v>
      </c>
      <c r="H67" s="43" t="s">
        <v>265</v>
      </c>
      <c r="I67" s="42" t="s">
        <v>2054</v>
      </c>
    </row>
    <row r="68" spans="1:9" x14ac:dyDescent="0.3">
      <c r="A68" s="40" t="s">
        <v>2104</v>
      </c>
      <c r="B68" s="40" t="s">
        <v>26</v>
      </c>
      <c r="C68" s="46">
        <v>9</v>
      </c>
      <c r="D68" s="41">
        <v>41691</v>
      </c>
      <c r="E68" s="40" t="s">
        <v>12</v>
      </c>
      <c r="F68" s="40" t="s">
        <v>217</v>
      </c>
      <c r="G68" s="40" t="s">
        <v>13</v>
      </c>
      <c r="H68" s="43" t="s">
        <v>554</v>
      </c>
      <c r="I68" s="42" t="s">
        <v>656</v>
      </c>
    </row>
    <row r="69" spans="1:9" x14ac:dyDescent="0.3">
      <c r="A69" s="40" t="s">
        <v>2178</v>
      </c>
      <c r="B69" s="40" t="s">
        <v>26</v>
      </c>
      <c r="C69" s="46">
        <v>9</v>
      </c>
      <c r="D69" s="41">
        <v>41697</v>
      </c>
      <c r="E69" s="40" t="s">
        <v>12</v>
      </c>
      <c r="F69" s="40" t="s">
        <v>217</v>
      </c>
      <c r="G69" s="40" t="s">
        <v>13</v>
      </c>
      <c r="H69" s="43" t="s">
        <v>98</v>
      </c>
      <c r="I69" s="42" t="s">
        <v>1330</v>
      </c>
    </row>
    <row r="70" spans="1:9" x14ac:dyDescent="0.3">
      <c r="A70" s="40" t="s">
        <v>2091</v>
      </c>
      <c r="B70" s="40" t="s">
        <v>26</v>
      </c>
      <c r="C70" s="46">
        <v>9</v>
      </c>
      <c r="D70" s="41">
        <v>41708</v>
      </c>
      <c r="E70" s="40" t="s">
        <v>12</v>
      </c>
      <c r="F70" s="40" t="s">
        <v>94</v>
      </c>
      <c r="G70" s="40" t="s">
        <v>800</v>
      </c>
      <c r="H70" s="43" t="s">
        <v>801</v>
      </c>
      <c r="I70" s="42" t="s">
        <v>397</v>
      </c>
    </row>
    <row r="71" spans="1:9" ht="18" x14ac:dyDescent="0.35">
      <c r="A71" s="174"/>
      <c r="B71" s="174"/>
      <c r="C71" s="175"/>
      <c r="D71" s="176"/>
      <c r="E71" s="174" t="s">
        <v>1718</v>
      </c>
      <c r="F71" s="174"/>
      <c r="G71" s="174"/>
      <c r="H71" s="174"/>
      <c r="I71" s="174"/>
    </row>
    <row r="72" spans="1:9" x14ac:dyDescent="0.3">
      <c r="A72" s="40" t="s">
        <v>2079</v>
      </c>
      <c r="B72" s="40" t="s">
        <v>26</v>
      </c>
      <c r="C72" s="46">
        <v>3</v>
      </c>
      <c r="D72" s="41">
        <v>41699</v>
      </c>
      <c r="E72" s="40" t="s">
        <v>253</v>
      </c>
      <c r="F72" s="40" t="s">
        <v>23</v>
      </c>
      <c r="G72" s="40" t="s">
        <v>57</v>
      </c>
      <c r="H72" s="43" t="s">
        <v>58</v>
      </c>
      <c r="I72" s="42" t="s">
        <v>461</v>
      </c>
    </row>
    <row r="73" spans="1:9" x14ac:dyDescent="0.3">
      <c r="A73" s="40" t="s">
        <v>2024</v>
      </c>
      <c r="B73" s="40" t="s">
        <v>26</v>
      </c>
      <c r="C73" s="46">
        <v>3</v>
      </c>
      <c r="D73" s="41">
        <v>41581</v>
      </c>
      <c r="E73" s="40" t="s">
        <v>253</v>
      </c>
      <c r="F73" s="40" t="s">
        <v>94</v>
      </c>
      <c r="G73" s="40" t="s">
        <v>13</v>
      </c>
      <c r="H73" s="43" t="s">
        <v>622</v>
      </c>
      <c r="I73" s="42" t="s">
        <v>2025</v>
      </c>
    </row>
    <row r="74" spans="1:9" x14ac:dyDescent="0.3">
      <c r="A74" s="40" t="s">
        <v>2168</v>
      </c>
      <c r="B74" s="40" t="s">
        <v>26</v>
      </c>
      <c r="C74" s="46">
        <v>5</v>
      </c>
      <c r="D74" s="41">
        <v>41693</v>
      </c>
      <c r="E74" s="40" t="s">
        <v>253</v>
      </c>
      <c r="F74" s="40" t="s">
        <v>94</v>
      </c>
      <c r="G74" s="40" t="s">
        <v>254</v>
      </c>
      <c r="H74" s="43" t="s">
        <v>255</v>
      </c>
      <c r="I74" s="42" t="s">
        <v>286</v>
      </c>
    </row>
    <row r="75" spans="1:9" x14ac:dyDescent="0.3">
      <c r="A75" s="40" t="s">
        <v>2174</v>
      </c>
      <c r="B75" s="40" t="s">
        <v>26</v>
      </c>
      <c r="C75" s="46">
        <v>8</v>
      </c>
      <c r="D75" s="41">
        <v>41488</v>
      </c>
      <c r="E75" s="40" t="s">
        <v>253</v>
      </c>
      <c r="F75" s="40" t="s">
        <v>22</v>
      </c>
      <c r="G75" s="40" t="s">
        <v>13</v>
      </c>
      <c r="H75" s="43"/>
      <c r="I75" s="42" t="s">
        <v>616</v>
      </c>
    </row>
    <row r="76" spans="1:9" x14ac:dyDescent="0.3">
      <c r="A76" s="40" t="s">
        <v>2143</v>
      </c>
      <c r="B76" s="40" t="s">
        <v>26</v>
      </c>
      <c r="C76" s="46">
        <v>9</v>
      </c>
      <c r="D76" s="41">
        <v>41414</v>
      </c>
      <c r="E76" s="40" t="s">
        <v>253</v>
      </c>
      <c r="F76" s="40" t="s">
        <v>217</v>
      </c>
      <c r="G76" s="40" t="s">
        <v>27</v>
      </c>
      <c r="H76" s="43" t="s">
        <v>28</v>
      </c>
      <c r="I76" s="42" t="s">
        <v>176</v>
      </c>
    </row>
    <row r="77" spans="1:9" ht="18" x14ac:dyDescent="0.35">
      <c r="A77" s="174"/>
      <c r="B77" s="174"/>
      <c r="C77" s="175"/>
      <c r="D77" s="176"/>
      <c r="E77" s="174" t="s">
        <v>1720</v>
      </c>
      <c r="F77" s="174"/>
      <c r="G77" s="174"/>
      <c r="H77" s="174"/>
      <c r="I77" s="174"/>
    </row>
    <row r="78" spans="1:9" x14ac:dyDescent="0.3">
      <c r="A78" s="40" t="s">
        <v>2055</v>
      </c>
      <c r="B78" s="40" t="s">
        <v>26</v>
      </c>
      <c r="C78" s="46">
        <v>0</v>
      </c>
      <c r="D78" s="41">
        <v>41671</v>
      </c>
      <c r="E78" s="40" t="s">
        <v>17</v>
      </c>
      <c r="F78" s="40" t="s">
        <v>217</v>
      </c>
      <c r="G78" s="40" t="s">
        <v>1538</v>
      </c>
      <c r="H78" s="43" t="s">
        <v>884</v>
      </c>
      <c r="I78" s="42" t="s">
        <v>1540</v>
      </c>
    </row>
    <row r="79" spans="1:9" x14ac:dyDescent="0.3">
      <c r="A79" s="40" t="s">
        <v>2111</v>
      </c>
      <c r="B79" s="40" t="s">
        <v>26</v>
      </c>
      <c r="C79" s="46">
        <v>0</v>
      </c>
      <c r="D79" s="41">
        <v>41673</v>
      </c>
      <c r="E79" s="40" t="s">
        <v>17</v>
      </c>
      <c r="F79" s="40"/>
      <c r="G79" s="40" t="s">
        <v>1538</v>
      </c>
      <c r="H79" s="43" t="s">
        <v>1039</v>
      </c>
      <c r="I79" s="42" t="s">
        <v>1540</v>
      </c>
    </row>
    <row r="80" spans="1:9" x14ac:dyDescent="0.3">
      <c r="A80" s="57" t="s">
        <v>2146</v>
      </c>
      <c r="B80" s="57" t="s">
        <v>1165</v>
      </c>
      <c r="C80" s="58">
        <v>1</v>
      </c>
      <c r="D80" s="59">
        <v>41666</v>
      </c>
      <c r="E80" s="57" t="s">
        <v>17</v>
      </c>
      <c r="F80" s="57" t="s">
        <v>22</v>
      </c>
      <c r="G80" s="57" t="s">
        <v>366</v>
      </c>
      <c r="H80" s="61" t="s">
        <v>367</v>
      </c>
      <c r="I80" s="60" t="s">
        <v>1771</v>
      </c>
    </row>
    <row r="81" spans="1:9" x14ac:dyDescent="0.3">
      <c r="A81" s="57" t="s">
        <v>2113</v>
      </c>
      <c r="B81" s="57" t="s">
        <v>11</v>
      </c>
      <c r="C81" s="58">
        <v>1</v>
      </c>
      <c r="D81" s="59">
        <v>41692</v>
      </c>
      <c r="E81" s="57" t="s">
        <v>17</v>
      </c>
      <c r="F81" s="57" t="s">
        <v>94</v>
      </c>
      <c r="G81" s="57" t="s">
        <v>13</v>
      </c>
      <c r="H81" s="61" t="s">
        <v>560</v>
      </c>
      <c r="I81" s="60" t="s">
        <v>1362</v>
      </c>
    </row>
    <row r="82" spans="1:9" x14ac:dyDescent="0.3">
      <c r="A82" s="57" t="s">
        <v>2130</v>
      </c>
      <c r="B82" s="57" t="s">
        <v>26</v>
      </c>
      <c r="C82" s="58">
        <v>1</v>
      </c>
      <c r="D82" s="59">
        <v>41470</v>
      </c>
      <c r="E82" s="57" t="s">
        <v>17</v>
      </c>
      <c r="F82" s="57" t="s">
        <v>23</v>
      </c>
      <c r="G82" s="57" t="s">
        <v>2183</v>
      </c>
      <c r="H82" s="61"/>
      <c r="I82" s="60" t="s">
        <v>2131</v>
      </c>
    </row>
    <row r="83" spans="1:9" x14ac:dyDescent="0.3">
      <c r="A83" s="57" t="s">
        <v>2171</v>
      </c>
      <c r="B83" s="57" t="s">
        <v>26</v>
      </c>
      <c r="C83" s="58">
        <v>1</v>
      </c>
      <c r="D83" s="59">
        <v>41698</v>
      </c>
      <c r="E83" s="57" t="s">
        <v>17</v>
      </c>
      <c r="F83" s="57" t="s">
        <v>22</v>
      </c>
      <c r="G83" s="57" t="s">
        <v>1428</v>
      </c>
      <c r="H83" s="61" t="s">
        <v>1429</v>
      </c>
      <c r="I83" s="60" t="s">
        <v>1430</v>
      </c>
    </row>
    <row r="84" spans="1:9" x14ac:dyDescent="0.3">
      <c r="A84" s="57" t="s">
        <v>2020</v>
      </c>
      <c r="B84" s="57" t="s">
        <v>26</v>
      </c>
      <c r="C84" s="58">
        <v>1</v>
      </c>
      <c r="D84" s="59">
        <v>41698</v>
      </c>
      <c r="E84" s="57" t="s">
        <v>17</v>
      </c>
      <c r="F84" s="57" t="s">
        <v>22</v>
      </c>
      <c r="G84" s="57" t="s">
        <v>1513</v>
      </c>
      <c r="H84" s="61" t="s">
        <v>1897</v>
      </c>
      <c r="I84" s="60" t="s">
        <v>1898</v>
      </c>
    </row>
    <row r="85" spans="1:9" x14ac:dyDescent="0.3">
      <c r="A85" s="57" t="s">
        <v>2149</v>
      </c>
      <c r="B85" s="57" t="s">
        <v>26</v>
      </c>
      <c r="C85" s="58">
        <v>1</v>
      </c>
      <c r="D85" s="59">
        <v>41666</v>
      </c>
      <c r="E85" s="57" t="s">
        <v>17</v>
      </c>
      <c r="F85" s="57" t="s">
        <v>217</v>
      </c>
      <c r="G85" s="57" t="s">
        <v>916</v>
      </c>
      <c r="H85" s="61" t="s">
        <v>917</v>
      </c>
      <c r="I85" s="60" t="s">
        <v>1517</v>
      </c>
    </row>
    <row r="86" spans="1:9" x14ac:dyDescent="0.3">
      <c r="A86" s="57" t="s">
        <v>2164</v>
      </c>
      <c r="B86" s="57" t="s">
        <v>26</v>
      </c>
      <c r="C86" s="58">
        <v>1</v>
      </c>
      <c r="D86" s="59">
        <v>41671</v>
      </c>
      <c r="E86" s="57" t="s">
        <v>17</v>
      </c>
      <c r="F86" s="57" t="s">
        <v>94</v>
      </c>
      <c r="G86" s="57" t="s">
        <v>955</v>
      </c>
      <c r="H86" s="61" t="s">
        <v>956</v>
      </c>
      <c r="I86" s="60" t="s">
        <v>2083</v>
      </c>
    </row>
    <row r="87" spans="1:9" x14ac:dyDescent="0.3">
      <c r="A87" s="57" t="s">
        <v>2034</v>
      </c>
      <c r="B87" s="57" t="s">
        <v>26</v>
      </c>
      <c r="C87" s="58">
        <v>1</v>
      </c>
      <c r="D87" s="59">
        <v>41449</v>
      </c>
      <c r="E87" s="57" t="s">
        <v>17</v>
      </c>
      <c r="F87" s="57" t="s">
        <v>22</v>
      </c>
      <c r="G87" s="57" t="s">
        <v>1574</v>
      </c>
      <c r="H87" s="61" t="s">
        <v>1083</v>
      </c>
      <c r="I87" s="60" t="s">
        <v>2035</v>
      </c>
    </row>
    <row r="88" spans="1:9" x14ac:dyDescent="0.3">
      <c r="A88" s="57" t="s">
        <v>2031</v>
      </c>
      <c r="B88" s="57" t="s">
        <v>11</v>
      </c>
      <c r="C88" s="58">
        <v>1</v>
      </c>
      <c r="D88" s="59">
        <v>41678</v>
      </c>
      <c r="E88" s="57" t="s">
        <v>17</v>
      </c>
      <c r="F88" s="57" t="s">
        <v>94</v>
      </c>
      <c r="G88" s="57" t="s">
        <v>1098</v>
      </c>
      <c r="H88" s="61" t="s">
        <v>1099</v>
      </c>
      <c r="I88" s="60" t="s">
        <v>2032</v>
      </c>
    </row>
    <row r="89" spans="1:9" x14ac:dyDescent="0.3">
      <c r="A89" s="52" t="s">
        <v>2066</v>
      </c>
      <c r="B89" s="52" t="s">
        <v>26</v>
      </c>
      <c r="C89" s="53">
        <v>2</v>
      </c>
      <c r="D89" s="54">
        <v>41680</v>
      </c>
      <c r="E89" s="52" t="s">
        <v>17</v>
      </c>
      <c r="F89" s="52" t="s">
        <v>94</v>
      </c>
      <c r="G89" s="52" t="s">
        <v>53</v>
      </c>
      <c r="H89" s="56" t="s">
        <v>54</v>
      </c>
      <c r="I89" s="55" t="s">
        <v>1380</v>
      </c>
    </row>
    <row r="90" spans="1:9" x14ac:dyDescent="0.3">
      <c r="A90" s="52" t="s">
        <v>2133</v>
      </c>
      <c r="B90" s="52" t="s">
        <v>11</v>
      </c>
      <c r="C90" s="53">
        <v>2</v>
      </c>
      <c r="D90" s="54">
        <v>41692</v>
      </c>
      <c r="E90" s="52" t="s">
        <v>17</v>
      </c>
      <c r="F90" s="52" t="s">
        <v>23</v>
      </c>
      <c r="G90" s="52" t="s">
        <v>13</v>
      </c>
      <c r="H90" s="56" t="s">
        <v>560</v>
      </c>
      <c r="I90" s="55" t="s">
        <v>586</v>
      </c>
    </row>
    <row r="91" spans="1:9" x14ac:dyDescent="0.3">
      <c r="A91" s="52" t="s">
        <v>2014</v>
      </c>
      <c r="B91" s="52" t="s">
        <v>26</v>
      </c>
      <c r="C91" s="53">
        <v>2</v>
      </c>
      <c r="D91" s="54">
        <v>41705</v>
      </c>
      <c r="E91" s="52" t="s">
        <v>17</v>
      </c>
      <c r="F91" s="52" t="s">
        <v>217</v>
      </c>
      <c r="G91" s="52" t="s">
        <v>742</v>
      </c>
      <c r="H91" s="56" t="s">
        <v>743</v>
      </c>
      <c r="I91" s="55" t="s">
        <v>1766</v>
      </c>
    </row>
    <row r="92" spans="1:9" x14ac:dyDescent="0.3">
      <c r="A92" s="52" t="s">
        <v>2013</v>
      </c>
      <c r="B92" s="52" t="s">
        <v>26</v>
      </c>
      <c r="C92" s="53">
        <v>2</v>
      </c>
      <c r="D92" s="54">
        <v>41692</v>
      </c>
      <c r="E92" s="52" t="s">
        <v>17</v>
      </c>
      <c r="F92" s="52" t="s">
        <v>94</v>
      </c>
      <c r="G92" s="52" t="s">
        <v>869</v>
      </c>
      <c r="H92" s="56" t="s">
        <v>866</v>
      </c>
      <c r="I92" s="55" t="s">
        <v>875</v>
      </c>
    </row>
    <row r="93" spans="1:9" x14ac:dyDescent="0.3">
      <c r="A93" s="52" t="s">
        <v>2075</v>
      </c>
      <c r="B93" s="52" t="s">
        <v>26</v>
      </c>
      <c r="C93" s="53">
        <v>2</v>
      </c>
      <c r="D93" s="54">
        <v>41707</v>
      </c>
      <c r="E93" s="52" t="s">
        <v>17</v>
      </c>
      <c r="F93" s="52" t="s">
        <v>94</v>
      </c>
      <c r="G93" s="52" t="s">
        <v>1012</v>
      </c>
      <c r="H93" s="56" t="s">
        <v>1013</v>
      </c>
      <c r="I93" s="55" t="s">
        <v>2076</v>
      </c>
    </row>
    <row r="94" spans="1:9" x14ac:dyDescent="0.3">
      <c r="A94" s="52" t="s">
        <v>2045</v>
      </c>
      <c r="B94" s="52" t="s">
        <v>26</v>
      </c>
      <c r="C94" s="53">
        <v>2</v>
      </c>
      <c r="D94" s="54">
        <v>41707</v>
      </c>
      <c r="E94" s="52" t="s">
        <v>17</v>
      </c>
      <c r="F94" s="52" t="s">
        <v>217</v>
      </c>
      <c r="G94" s="52" t="s">
        <v>1138</v>
      </c>
      <c r="H94" s="56" t="s">
        <v>1139</v>
      </c>
      <c r="I94" s="55" t="s">
        <v>1140</v>
      </c>
    </row>
    <row r="95" spans="1:9" x14ac:dyDescent="0.3">
      <c r="A95" s="102" t="s">
        <v>2118</v>
      </c>
      <c r="B95" s="102" t="s">
        <v>26</v>
      </c>
      <c r="C95" s="103">
        <v>3</v>
      </c>
      <c r="D95" s="104">
        <v>41421</v>
      </c>
      <c r="E95" s="102" t="s">
        <v>17</v>
      </c>
      <c r="F95" s="102" t="s">
        <v>217</v>
      </c>
      <c r="G95" s="102" t="s">
        <v>254</v>
      </c>
      <c r="H95" s="106"/>
      <c r="I95" s="105" t="s">
        <v>1749</v>
      </c>
    </row>
    <row r="96" spans="1:9" x14ac:dyDescent="0.3">
      <c r="A96" s="102" t="s">
        <v>2138</v>
      </c>
      <c r="B96" s="102" t="s">
        <v>26</v>
      </c>
      <c r="C96" s="103">
        <v>3</v>
      </c>
      <c r="D96" s="104">
        <v>41697</v>
      </c>
      <c r="E96" s="102" t="s">
        <v>17</v>
      </c>
      <c r="F96" s="102" t="s">
        <v>217</v>
      </c>
      <c r="G96" s="102" t="s">
        <v>254</v>
      </c>
      <c r="H96" s="106" t="s">
        <v>994</v>
      </c>
      <c r="I96" s="105" t="s">
        <v>996</v>
      </c>
    </row>
    <row r="97" spans="1:9" x14ac:dyDescent="0.3">
      <c r="A97" s="102" t="s">
        <v>2142</v>
      </c>
      <c r="B97" s="102" t="s">
        <v>1165</v>
      </c>
      <c r="C97" s="103">
        <v>3</v>
      </c>
      <c r="D97" s="104">
        <v>41649</v>
      </c>
      <c r="E97" s="102" t="s">
        <v>17</v>
      </c>
      <c r="F97" s="102" t="s">
        <v>22</v>
      </c>
      <c r="G97" s="102" t="s">
        <v>254</v>
      </c>
      <c r="H97" s="106" t="s">
        <v>168</v>
      </c>
      <c r="I97" s="105" t="s">
        <v>169</v>
      </c>
    </row>
    <row r="98" spans="1:9" x14ac:dyDescent="0.3">
      <c r="A98" s="102" t="s">
        <v>2136</v>
      </c>
      <c r="B98" s="102" t="s">
        <v>26</v>
      </c>
      <c r="C98" s="103">
        <v>3</v>
      </c>
      <c r="D98" s="104">
        <v>41519</v>
      </c>
      <c r="E98" s="102" t="s">
        <v>17</v>
      </c>
      <c r="F98" s="102" t="s">
        <v>217</v>
      </c>
      <c r="G98" s="102" t="s">
        <v>366</v>
      </c>
      <c r="H98" s="106" t="s">
        <v>367</v>
      </c>
      <c r="I98" s="105" t="s">
        <v>1048</v>
      </c>
    </row>
    <row r="99" spans="1:9" x14ac:dyDescent="0.3">
      <c r="A99" s="102" t="s">
        <v>2056</v>
      </c>
      <c r="B99" s="102" t="s">
        <v>11</v>
      </c>
      <c r="C99" s="103">
        <v>3</v>
      </c>
      <c r="D99" s="104">
        <v>41531</v>
      </c>
      <c r="E99" s="102" t="s">
        <v>17</v>
      </c>
      <c r="F99" s="102" t="s">
        <v>94</v>
      </c>
      <c r="G99" s="102" t="s">
        <v>13</v>
      </c>
      <c r="H99" s="106"/>
      <c r="I99" s="105" t="s">
        <v>644</v>
      </c>
    </row>
    <row r="100" spans="1:9" x14ac:dyDescent="0.3">
      <c r="A100" s="102" t="s">
        <v>2042</v>
      </c>
      <c r="B100" s="102" t="s">
        <v>26</v>
      </c>
      <c r="C100" s="103">
        <v>3</v>
      </c>
      <c r="D100" s="104">
        <v>41697</v>
      </c>
      <c r="E100" s="102" t="s">
        <v>17</v>
      </c>
      <c r="F100" s="102" t="s">
        <v>217</v>
      </c>
      <c r="G100" s="102" t="s">
        <v>714</v>
      </c>
      <c r="H100" s="106" t="s">
        <v>279</v>
      </c>
      <c r="I100" s="105" t="s">
        <v>2043</v>
      </c>
    </row>
    <row r="101" spans="1:9" x14ac:dyDescent="0.3">
      <c r="A101" s="102" t="s">
        <v>2046</v>
      </c>
      <c r="B101" s="102" t="s">
        <v>26</v>
      </c>
      <c r="C101" s="103">
        <v>3</v>
      </c>
      <c r="D101" s="104">
        <v>41694</v>
      </c>
      <c r="E101" s="102" t="s">
        <v>17</v>
      </c>
      <c r="F101" s="102" t="s">
        <v>94</v>
      </c>
      <c r="G101" s="102" t="s">
        <v>714</v>
      </c>
      <c r="H101" s="106" t="s">
        <v>889</v>
      </c>
      <c r="I101" s="105" t="s">
        <v>2047</v>
      </c>
    </row>
    <row r="102" spans="1:9" x14ac:dyDescent="0.3">
      <c r="A102" s="102" t="s">
        <v>2095</v>
      </c>
      <c r="B102" s="102" t="s">
        <v>26</v>
      </c>
      <c r="C102" s="103">
        <v>3</v>
      </c>
      <c r="D102" s="104">
        <v>41691</v>
      </c>
      <c r="E102" s="102" t="s">
        <v>17</v>
      </c>
      <c r="F102" s="102" t="s">
        <v>217</v>
      </c>
      <c r="G102" s="102" t="s">
        <v>742</v>
      </c>
      <c r="H102" s="106" t="s">
        <v>743</v>
      </c>
      <c r="I102" s="105" t="s">
        <v>2096</v>
      </c>
    </row>
    <row r="103" spans="1:9" x14ac:dyDescent="0.3">
      <c r="A103" s="102" t="s">
        <v>2065</v>
      </c>
      <c r="B103" s="102" t="s">
        <v>26</v>
      </c>
      <c r="C103" s="103">
        <v>3</v>
      </c>
      <c r="D103" s="104">
        <v>41697</v>
      </c>
      <c r="E103" s="102" t="s">
        <v>17</v>
      </c>
      <c r="F103" s="102" t="s">
        <v>22</v>
      </c>
      <c r="G103" s="102" t="s">
        <v>757</v>
      </c>
      <c r="H103" s="106" t="s">
        <v>1403</v>
      </c>
      <c r="I103" s="105" t="s">
        <v>1404</v>
      </c>
    </row>
    <row r="104" spans="1:9" x14ac:dyDescent="0.3">
      <c r="A104" s="102" t="s">
        <v>2068</v>
      </c>
      <c r="B104" s="102" t="s">
        <v>26</v>
      </c>
      <c r="C104" s="103">
        <v>3</v>
      </c>
      <c r="D104" s="104">
        <v>41694</v>
      </c>
      <c r="E104" s="102" t="s">
        <v>17</v>
      </c>
      <c r="F104" s="102" t="s">
        <v>94</v>
      </c>
      <c r="G104" s="102" t="s">
        <v>102</v>
      </c>
      <c r="H104" s="106" t="s">
        <v>103</v>
      </c>
      <c r="I104" s="105" t="s">
        <v>1397</v>
      </c>
    </row>
    <row r="105" spans="1:9" x14ac:dyDescent="0.3">
      <c r="A105" s="102" t="s">
        <v>2147</v>
      </c>
      <c r="B105" s="102" t="s">
        <v>26</v>
      </c>
      <c r="C105" s="103">
        <v>3</v>
      </c>
      <c r="D105" s="104">
        <v>41530</v>
      </c>
      <c r="E105" s="102" t="s">
        <v>17</v>
      </c>
      <c r="F105" s="102" t="s">
        <v>94</v>
      </c>
      <c r="G105" s="102" t="s">
        <v>1569</v>
      </c>
      <c r="H105" s="106" t="s">
        <v>1020</v>
      </c>
      <c r="I105" s="105" t="s">
        <v>1658</v>
      </c>
    </row>
    <row r="106" spans="1:9" x14ac:dyDescent="0.3">
      <c r="A106" s="102" t="s">
        <v>2016</v>
      </c>
      <c r="B106" s="102" t="s">
        <v>11</v>
      </c>
      <c r="C106" s="103">
        <v>3</v>
      </c>
      <c r="D106" s="104">
        <v>41672</v>
      </c>
      <c r="E106" s="102" t="s">
        <v>17</v>
      </c>
      <c r="F106" s="102" t="s">
        <v>23</v>
      </c>
      <c r="G106" s="102" t="s">
        <v>159</v>
      </c>
      <c r="H106" s="106" t="s">
        <v>160</v>
      </c>
      <c r="I106" s="105" t="s">
        <v>986</v>
      </c>
    </row>
    <row r="107" spans="1:9" x14ac:dyDescent="0.3">
      <c r="A107" s="102" t="s">
        <v>2064</v>
      </c>
      <c r="B107" s="102" t="s">
        <v>11</v>
      </c>
      <c r="C107" s="103">
        <v>3</v>
      </c>
      <c r="D107" s="104">
        <v>41705</v>
      </c>
      <c r="E107" s="102" t="s">
        <v>17</v>
      </c>
      <c r="F107" s="102" t="s">
        <v>94</v>
      </c>
      <c r="G107" s="102" t="s">
        <v>1038</v>
      </c>
      <c r="H107" s="106" t="s">
        <v>1039</v>
      </c>
      <c r="I107" s="105" t="s">
        <v>564</v>
      </c>
    </row>
    <row r="108" spans="1:9" x14ac:dyDescent="0.3">
      <c r="A108" s="102" t="s">
        <v>2090</v>
      </c>
      <c r="B108" s="102" t="s">
        <v>26</v>
      </c>
      <c r="C108" s="103">
        <v>3</v>
      </c>
      <c r="D108" s="104">
        <v>41671</v>
      </c>
      <c r="E108" s="102" t="s">
        <v>17</v>
      </c>
      <c r="F108" s="102" t="s">
        <v>94</v>
      </c>
      <c r="G108" s="102" t="s">
        <v>1038</v>
      </c>
      <c r="H108" s="106" t="s">
        <v>1039</v>
      </c>
      <c r="I108" s="105" t="s">
        <v>564</v>
      </c>
    </row>
    <row r="109" spans="1:9" x14ac:dyDescent="0.3">
      <c r="A109" s="102" t="s">
        <v>2069</v>
      </c>
      <c r="B109" s="102" t="s">
        <v>26</v>
      </c>
      <c r="C109" s="103">
        <v>3</v>
      </c>
      <c r="D109" s="104">
        <v>41691</v>
      </c>
      <c r="E109" s="102" t="s">
        <v>17</v>
      </c>
      <c r="F109" s="102" t="s">
        <v>22</v>
      </c>
      <c r="G109" s="102" t="s">
        <v>1138</v>
      </c>
      <c r="H109" s="106" t="s">
        <v>1139</v>
      </c>
      <c r="I109" s="105" t="s">
        <v>1140</v>
      </c>
    </row>
    <row r="110" spans="1:9" x14ac:dyDescent="0.3">
      <c r="A110" s="57" t="s">
        <v>2039</v>
      </c>
      <c r="B110" s="57" t="s">
        <v>26</v>
      </c>
      <c r="C110" s="58">
        <v>4</v>
      </c>
      <c r="D110" s="59">
        <v>41697</v>
      </c>
      <c r="E110" s="57" t="s">
        <v>17</v>
      </c>
      <c r="F110" s="57" t="s">
        <v>217</v>
      </c>
      <c r="G110" s="57" t="s">
        <v>254</v>
      </c>
      <c r="H110" s="61" t="s">
        <v>255</v>
      </c>
      <c r="I110" s="60" t="s">
        <v>262</v>
      </c>
    </row>
    <row r="111" spans="1:9" x14ac:dyDescent="0.3">
      <c r="A111" s="57" t="s">
        <v>2119</v>
      </c>
      <c r="B111" s="57" t="s">
        <v>26</v>
      </c>
      <c r="C111" s="58">
        <v>4</v>
      </c>
      <c r="D111" s="59">
        <v>41697</v>
      </c>
      <c r="E111" s="57" t="s">
        <v>17</v>
      </c>
      <c r="F111" s="57" t="s">
        <v>217</v>
      </c>
      <c r="G111" s="57" t="s">
        <v>254</v>
      </c>
      <c r="H111" s="61" t="s">
        <v>265</v>
      </c>
      <c r="I111" s="60" t="s">
        <v>294</v>
      </c>
    </row>
    <row r="112" spans="1:9" x14ac:dyDescent="0.3">
      <c r="A112" s="57" t="s">
        <v>2120</v>
      </c>
      <c r="B112" s="57" t="s">
        <v>26</v>
      </c>
      <c r="C112" s="58">
        <v>4</v>
      </c>
      <c r="D112" s="59">
        <v>41697</v>
      </c>
      <c r="E112" s="57" t="s">
        <v>17</v>
      </c>
      <c r="F112" s="57" t="s">
        <v>217</v>
      </c>
      <c r="G112" s="57" t="s">
        <v>254</v>
      </c>
      <c r="H112" s="61" t="s">
        <v>255</v>
      </c>
      <c r="I112" s="60" t="s">
        <v>2121</v>
      </c>
    </row>
    <row r="113" spans="1:9" x14ac:dyDescent="0.3">
      <c r="A113" s="57" t="s">
        <v>2057</v>
      </c>
      <c r="B113" s="57" t="s">
        <v>26</v>
      </c>
      <c r="C113" s="58">
        <v>4</v>
      </c>
      <c r="D113" s="59">
        <v>41707</v>
      </c>
      <c r="E113" s="57" t="s">
        <v>17</v>
      </c>
      <c r="F113" s="57" t="s">
        <v>94</v>
      </c>
      <c r="G113" s="57" t="s">
        <v>13</v>
      </c>
      <c r="H113" s="61" t="s">
        <v>560</v>
      </c>
      <c r="I113" s="60" t="s">
        <v>624</v>
      </c>
    </row>
    <row r="114" spans="1:9" x14ac:dyDescent="0.3">
      <c r="A114" s="57" t="s">
        <v>2077</v>
      </c>
      <c r="B114" s="57" t="s">
        <v>11</v>
      </c>
      <c r="C114" s="58">
        <v>4</v>
      </c>
      <c r="D114" s="59">
        <v>41664</v>
      </c>
      <c r="E114" s="57" t="s">
        <v>17</v>
      </c>
      <c r="F114" s="57" t="s">
        <v>94</v>
      </c>
      <c r="G114" s="57" t="s">
        <v>13</v>
      </c>
      <c r="H114" s="61" t="s">
        <v>554</v>
      </c>
      <c r="I114" s="60" t="s">
        <v>870</v>
      </c>
    </row>
    <row r="115" spans="1:9" x14ac:dyDescent="0.3">
      <c r="A115" s="57" t="s">
        <v>2060</v>
      </c>
      <c r="B115" s="57" t="s">
        <v>26</v>
      </c>
      <c r="C115" s="58">
        <v>4</v>
      </c>
      <c r="D115" s="59">
        <v>41697</v>
      </c>
      <c r="E115" s="57" t="s">
        <v>17</v>
      </c>
      <c r="F115" s="57" t="s">
        <v>22</v>
      </c>
      <c r="G115" s="57" t="s">
        <v>159</v>
      </c>
      <c r="H115" s="61" t="s">
        <v>160</v>
      </c>
      <c r="I115" s="60" t="s">
        <v>986</v>
      </c>
    </row>
    <row r="116" spans="1:9" x14ac:dyDescent="0.3">
      <c r="A116" s="57" t="s">
        <v>2081</v>
      </c>
      <c r="B116" s="57" t="s">
        <v>26</v>
      </c>
      <c r="C116" s="58">
        <v>4</v>
      </c>
      <c r="D116" s="59">
        <v>41697</v>
      </c>
      <c r="E116" s="57" t="s">
        <v>17</v>
      </c>
      <c r="F116" s="57" t="s">
        <v>22</v>
      </c>
      <c r="G116" s="57" t="s">
        <v>1073</v>
      </c>
      <c r="H116" s="61" t="s">
        <v>1023</v>
      </c>
      <c r="I116" s="60" t="s">
        <v>2082</v>
      </c>
    </row>
    <row r="117" spans="1:9" x14ac:dyDescent="0.3">
      <c r="A117" s="57" t="s">
        <v>2150</v>
      </c>
      <c r="B117" s="57" t="s">
        <v>11</v>
      </c>
      <c r="C117" s="58">
        <v>4</v>
      </c>
      <c r="D117" s="59">
        <v>41706</v>
      </c>
      <c r="E117" s="57" t="s">
        <v>17</v>
      </c>
      <c r="F117" s="57" t="s">
        <v>94</v>
      </c>
      <c r="G117" s="57" t="s">
        <v>1098</v>
      </c>
      <c r="H117" s="61" t="s">
        <v>1099</v>
      </c>
      <c r="I117" s="60" t="s">
        <v>2151</v>
      </c>
    </row>
    <row r="118" spans="1:9" x14ac:dyDescent="0.3">
      <c r="A118" s="52" t="s">
        <v>2051</v>
      </c>
      <c r="B118" s="52" t="s">
        <v>26</v>
      </c>
      <c r="C118" s="53">
        <v>5</v>
      </c>
      <c r="D118" s="54">
        <v>41697</v>
      </c>
      <c r="E118" s="52" t="s">
        <v>17</v>
      </c>
      <c r="F118" s="52" t="s">
        <v>22</v>
      </c>
      <c r="G118" s="52" t="s">
        <v>254</v>
      </c>
      <c r="H118" s="56" t="s">
        <v>288</v>
      </c>
      <c r="I118" s="55" t="s">
        <v>1725</v>
      </c>
    </row>
    <row r="119" spans="1:9" x14ac:dyDescent="0.3">
      <c r="A119" s="52" t="s">
        <v>2114</v>
      </c>
      <c r="B119" s="52" t="s">
        <v>26</v>
      </c>
      <c r="C119" s="53">
        <v>5</v>
      </c>
      <c r="D119" s="54">
        <v>41680</v>
      </c>
      <c r="E119" s="52" t="s">
        <v>17</v>
      </c>
      <c r="F119" s="52" t="s">
        <v>217</v>
      </c>
      <c r="G119" s="52" t="s">
        <v>27</v>
      </c>
      <c r="H119" s="56" t="s">
        <v>28</v>
      </c>
      <c r="I119" s="55" t="s">
        <v>176</v>
      </c>
    </row>
    <row r="120" spans="1:9" x14ac:dyDescent="0.3">
      <c r="A120" s="52" t="s">
        <v>2019</v>
      </c>
      <c r="B120" s="52" t="s">
        <v>26</v>
      </c>
      <c r="C120" s="53">
        <v>5</v>
      </c>
      <c r="D120" s="54">
        <v>41575</v>
      </c>
      <c r="E120" s="52" t="s">
        <v>17</v>
      </c>
      <c r="F120" s="52" t="s">
        <v>217</v>
      </c>
      <c r="G120" s="52" t="s">
        <v>13</v>
      </c>
      <c r="H120" s="56" t="s">
        <v>14</v>
      </c>
      <c r="I120" s="55" t="s">
        <v>639</v>
      </c>
    </row>
    <row r="121" spans="1:9" x14ac:dyDescent="0.3">
      <c r="A121" s="52" t="s">
        <v>2176</v>
      </c>
      <c r="B121" s="52" t="s">
        <v>26</v>
      </c>
      <c r="C121" s="53">
        <v>5</v>
      </c>
      <c r="D121" s="54">
        <v>41624</v>
      </c>
      <c r="E121" s="52" t="s">
        <v>17</v>
      </c>
      <c r="F121" s="52" t="s">
        <v>94</v>
      </c>
      <c r="G121" s="52" t="s">
        <v>13</v>
      </c>
      <c r="H121" s="56" t="s">
        <v>98</v>
      </c>
      <c r="I121" s="55" t="s">
        <v>1330</v>
      </c>
    </row>
    <row r="122" spans="1:9" x14ac:dyDescent="0.3">
      <c r="A122" s="52" t="s">
        <v>2137</v>
      </c>
      <c r="B122" s="52" t="s">
        <v>26</v>
      </c>
      <c r="C122" s="53">
        <v>5</v>
      </c>
      <c r="D122" s="54">
        <v>41477</v>
      </c>
      <c r="E122" s="52" t="s">
        <v>17</v>
      </c>
      <c r="F122" s="52" t="s">
        <v>22</v>
      </c>
      <c r="G122" s="52" t="s">
        <v>197</v>
      </c>
      <c r="H122" s="56" t="s">
        <v>1139</v>
      </c>
      <c r="I122" s="55" t="s">
        <v>1140</v>
      </c>
    </row>
    <row r="123" spans="1:9" x14ac:dyDescent="0.3">
      <c r="A123" s="52" t="s">
        <v>2070</v>
      </c>
      <c r="B123" s="52" t="s">
        <v>11</v>
      </c>
      <c r="C123" s="53">
        <v>5</v>
      </c>
      <c r="D123" s="54">
        <v>41706</v>
      </c>
      <c r="E123" s="52" t="s">
        <v>17</v>
      </c>
      <c r="F123" s="52" t="s">
        <v>94</v>
      </c>
      <c r="G123" s="52" t="s">
        <v>934</v>
      </c>
      <c r="H123" s="56" t="s">
        <v>103</v>
      </c>
      <c r="I123" s="55" t="s">
        <v>1531</v>
      </c>
    </row>
    <row r="124" spans="1:9" x14ac:dyDescent="0.3">
      <c r="A124" s="52" t="s">
        <v>2022</v>
      </c>
      <c r="B124" s="52" t="s">
        <v>11</v>
      </c>
      <c r="C124" s="53">
        <v>5</v>
      </c>
      <c r="D124" s="54">
        <v>41572</v>
      </c>
      <c r="E124" s="52" t="s">
        <v>17</v>
      </c>
      <c r="F124" s="52" t="s">
        <v>217</v>
      </c>
      <c r="G124" s="52" t="s">
        <v>1006</v>
      </c>
      <c r="H124" s="56" t="s">
        <v>1007</v>
      </c>
      <c r="I124" s="55" t="s">
        <v>2023</v>
      </c>
    </row>
    <row r="125" spans="1:9" x14ac:dyDescent="0.3">
      <c r="A125" s="52" t="s">
        <v>2107</v>
      </c>
      <c r="B125" s="52" t="s">
        <v>26</v>
      </c>
      <c r="C125" s="53">
        <v>5</v>
      </c>
      <c r="D125" s="54">
        <v>41691</v>
      </c>
      <c r="E125" s="52" t="s">
        <v>17</v>
      </c>
      <c r="F125" s="52" t="s">
        <v>22</v>
      </c>
      <c r="G125" s="52" t="s">
        <v>1006</v>
      </c>
      <c r="H125" s="56" t="s">
        <v>1007</v>
      </c>
      <c r="I125" s="55" t="s">
        <v>2108</v>
      </c>
    </row>
    <row r="126" spans="1:9" x14ac:dyDescent="0.3">
      <c r="A126" s="52" t="s">
        <v>2073</v>
      </c>
      <c r="B126" s="52" t="s">
        <v>11</v>
      </c>
      <c r="C126" s="53">
        <v>5</v>
      </c>
      <c r="D126" s="54">
        <v>41624</v>
      </c>
      <c r="E126" s="52" t="s">
        <v>17</v>
      </c>
      <c r="F126" s="52" t="s">
        <v>217</v>
      </c>
      <c r="G126" s="52" t="s">
        <v>1022</v>
      </c>
      <c r="H126" s="56" t="s">
        <v>1029</v>
      </c>
      <c r="I126" s="55" t="s">
        <v>1030</v>
      </c>
    </row>
    <row r="127" spans="1:9" x14ac:dyDescent="0.3">
      <c r="A127" s="52" t="s">
        <v>2169</v>
      </c>
      <c r="B127" s="52" t="s">
        <v>26</v>
      </c>
      <c r="C127" s="53">
        <v>5</v>
      </c>
      <c r="D127" s="54">
        <v>41707</v>
      </c>
      <c r="E127" s="52" t="s">
        <v>17</v>
      </c>
      <c r="F127" s="52" t="s">
        <v>94</v>
      </c>
      <c r="G127" s="52" t="s">
        <v>1046</v>
      </c>
      <c r="H127" s="56" t="s">
        <v>1054</v>
      </c>
      <c r="I127" s="55" t="s">
        <v>2170</v>
      </c>
    </row>
    <row r="128" spans="1:9" x14ac:dyDescent="0.3">
      <c r="A128" s="52" t="s">
        <v>2099</v>
      </c>
      <c r="B128" s="52" t="s">
        <v>26</v>
      </c>
      <c r="C128" s="53">
        <v>5</v>
      </c>
      <c r="D128" s="54">
        <v>41614</v>
      </c>
      <c r="E128" s="52" t="s">
        <v>17</v>
      </c>
      <c r="F128" s="52" t="s">
        <v>22</v>
      </c>
      <c r="G128" s="52" t="s">
        <v>1073</v>
      </c>
      <c r="H128" s="56" t="s">
        <v>1023</v>
      </c>
      <c r="I128" s="55" t="s">
        <v>564</v>
      </c>
    </row>
    <row r="129" spans="1:9" x14ac:dyDescent="0.3">
      <c r="A129" s="107" t="s">
        <v>2089</v>
      </c>
      <c r="B129" s="107" t="s">
        <v>26</v>
      </c>
      <c r="C129" s="108">
        <v>6</v>
      </c>
      <c r="D129" s="109">
        <v>41687</v>
      </c>
      <c r="E129" s="107" t="s">
        <v>17</v>
      </c>
      <c r="F129" s="107" t="s">
        <v>217</v>
      </c>
      <c r="G129" s="107" t="s">
        <v>254</v>
      </c>
      <c r="H129" s="111" t="s">
        <v>265</v>
      </c>
      <c r="I129" s="110" t="s">
        <v>294</v>
      </c>
    </row>
    <row r="130" spans="1:9" x14ac:dyDescent="0.3">
      <c r="A130" s="107" t="s">
        <v>2033</v>
      </c>
      <c r="B130" s="107" t="s">
        <v>26</v>
      </c>
      <c r="C130" s="108">
        <v>6</v>
      </c>
      <c r="D130" s="109">
        <v>41692</v>
      </c>
      <c r="E130" s="107" t="s">
        <v>17</v>
      </c>
      <c r="F130" s="107" t="s">
        <v>94</v>
      </c>
      <c r="G130" s="107" t="s">
        <v>13</v>
      </c>
      <c r="H130" s="111" t="s">
        <v>98</v>
      </c>
      <c r="I130" s="110" t="s">
        <v>1330</v>
      </c>
    </row>
    <row r="131" spans="1:9" x14ac:dyDescent="0.3">
      <c r="A131" s="107" t="s">
        <v>2044</v>
      </c>
      <c r="B131" s="107" t="s">
        <v>26</v>
      </c>
      <c r="C131" s="108">
        <v>6</v>
      </c>
      <c r="D131" s="109">
        <v>41672</v>
      </c>
      <c r="E131" s="107" t="s">
        <v>17</v>
      </c>
      <c r="F131" s="107" t="s">
        <v>217</v>
      </c>
      <c r="G131" s="107" t="s">
        <v>13</v>
      </c>
      <c r="H131" s="111" t="s">
        <v>560</v>
      </c>
      <c r="I131" s="110" t="s">
        <v>564</v>
      </c>
    </row>
    <row r="132" spans="1:9" x14ac:dyDescent="0.3">
      <c r="A132" s="107" t="s">
        <v>2052</v>
      </c>
      <c r="B132" s="107" t="s">
        <v>26</v>
      </c>
      <c r="C132" s="108">
        <v>6</v>
      </c>
      <c r="D132" s="109">
        <v>41624</v>
      </c>
      <c r="E132" s="107" t="s">
        <v>17</v>
      </c>
      <c r="F132" s="107" t="s">
        <v>94</v>
      </c>
      <c r="G132" s="107" t="s">
        <v>13</v>
      </c>
      <c r="H132" s="111" t="s">
        <v>560</v>
      </c>
      <c r="I132" s="110" t="s">
        <v>564</v>
      </c>
    </row>
    <row r="133" spans="1:9" x14ac:dyDescent="0.3">
      <c r="A133" s="107" t="s">
        <v>2078</v>
      </c>
      <c r="B133" s="107" t="s">
        <v>11</v>
      </c>
      <c r="C133" s="108">
        <v>6</v>
      </c>
      <c r="D133" s="109">
        <v>41706</v>
      </c>
      <c r="E133" s="107" t="s">
        <v>17</v>
      </c>
      <c r="F133" s="107" t="s">
        <v>94</v>
      </c>
      <c r="G133" s="107" t="s">
        <v>13</v>
      </c>
      <c r="H133" s="111" t="s">
        <v>560</v>
      </c>
      <c r="I133" s="110" t="s">
        <v>586</v>
      </c>
    </row>
    <row r="134" spans="1:9" x14ac:dyDescent="0.3">
      <c r="A134" s="107" t="s">
        <v>2140</v>
      </c>
      <c r="B134" s="107" t="s">
        <v>26</v>
      </c>
      <c r="C134" s="108">
        <v>6</v>
      </c>
      <c r="D134" s="109">
        <v>41697</v>
      </c>
      <c r="E134" s="107" t="s">
        <v>17</v>
      </c>
      <c r="F134" s="107" t="s">
        <v>217</v>
      </c>
      <c r="G134" s="107" t="s">
        <v>13</v>
      </c>
      <c r="H134" s="111" t="s">
        <v>560</v>
      </c>
      <c r="I134" s="110" t="s">
        <v>586</v>
      </c>
    </row>
    <row r="135" spans="1:9" x14ac:dyDescent="0.3">
      <c r="A135" s="107" t="s">
        <v>2063</v>
      </c>
      <c r="B135" s="107" t="s">
        <v>26</v>
      </c>
      <c r="C135" s="108">
        <v>6</v>
      </c>
      <c r="D135" s="109">
        <v>41685</v>
      </c>
      <c r="E135" s="107" t="s">
        <v>17</v>
      </c>
      <c r="F135" s="107" t="s">
        <v>217</v>
      </c>
      <c r="G135" s="107" t="s">
        <v>990</v>
      </c>
      <c r="H135" s="111" t="s">
        <v>991</v>
      </c>
      <c r="I135" s="110" t="s">
        <v>1578</v>
      </c>
    </row>
    <row r="136" spans="1:9" x14ac:dyDescent="0.3">
      <c r="A136" s="107" t="s">
        <v>2038</v>
      </c>
      <c r="B136" s="107" t="s">
        <v>26</v>
      </c>
      <c r="C136" s="108">
        <v>6</v>
      </c>
      <c r="D136" s="109">
        <v>41666</v>
      </c>
      <c r="E136" s="107" t="s">
        <v>17</v>
      </c>
      <c r="F136" s="107" t="s">
        <v>217</v>
      </c>
      <c r="G136" s="107" t="s">
        <v>1022</v>
      </c>
      <c r="H136" s="111" t="s">
        <v>1026</v>
      </c>
      <c r="I136" s="110" t="s">
        <v>1027</v>
      </c>
    </row>
    <row r="137" spans="1:9" x14ac:dyDescent="0.3">
      <c r="A137" s="107" t="s">
        <v>2181</v>
      </c>
      <c r="B137" s="107" t="s">
        <v>26</v>
      </c>
      <c r="C137" s="108">
        <v>6</v>
      </c>
      <c r="D137" s="109">
        <v>41607</v>
      </c>
      <c r="E137" s="107" t="s">
        <v>17</v>
      </c>
      <c r="F137" s="107" t="s">
        <v>94</v>
      </c>
      <c r="G137" s="107" t="s">
        <v>2157</v>
      </c>
      <c r="H137" s="111" t="s">
        <v>622</v>
      </c>
      <c r="I137" s="110" t="s">
        <v>2144</v>
      </c>
    </row>
    <row r="138" spans="1:9" x14ac:dyDescent="0.3">
      <c r="A138" s="107" t="s">
        <v>2163</v>
      </c>
      <c r="B138" s="107" t="s">
        <v>26</v>
      </c>
      <c r="C138" s="108">
        <v>6</v>
      </c>
      <c r="D138" s="109">
        <v>41685</v>
      </c>
      <c r="E138" s="107" t="s">
        <v>17</v>
      </c>
      <c r="F138" s="107" t="s">
        <v>94</v>
      </c>
      <c r="G138" s="107" t="s">
        <v>1125</v>
      </c>
      <c r="H138" s="111" t="s">
        <v>823</v>
      </c>
      <c r="I138" s="110" t="s">
        <v>1126</v>
      </c>
    </row>
    <row r="139" spans="1:9" x14ac:dyDescent="0.3">
      <c r="A139" s="40" t="s">
        <v>2135</v>
      </c>
      <c r="B139" s="40" t="s">
        <v>26</v>
      </c>
      <c r="C139" s="46">
        <v>7</v>
      </c>
      <c r="D139" s="41">
        <v>41685</v>
      </c>
      <c r="E139" s="40" t="s">
        <v>17</v>
      </c>
      <c r="F139" s="40" t="s">
        <v>23</v>
      </c>
      <c r="G139" s="40" t="s">
        <v>13</v>
      </c>
      <c r="H139" s="43" t="s">
        <v>98</v>
      </c>
      <c r="I139" s="42" t="s">
        <v>99</v>
      </c>
    </row>
    <row r="140" spans="1:9" x14ac:dyDescent="0.3">
      <c r="A140" s="40" t="s">
        <v>2167</v>
      </c>
      <c r="B140" s="40" t="s">
        <v>26</v>
      </c>
      <c r="C140" s="46">
        <v>7</v>
      </c>
      <c r="D140" s="41">
        <v>41656</v>
      </c>
      <c r="E140" s="40" t="s">
        <v>17</v>
      </c>
      <c r="F140" s="40" t="s">
        <v>94</v>
      </c>
      <c r="G140" s="40" t="s">
        <v>2157</v>
      </c>
      <c r="H140" s="43" t="s">
        <v>622</v>
      </c>
      <c r="I140" s="42" t="s">
        <v>2144</v>
      </c>
    </row>
    <row r="141" spans="1:9" x14ac:dyDescent="0.3">
      <c r="A141" s="40" t="s">
        <v>2145</v>
      </c>
      <c r="B141" s="40" t="s">
        <v>26</v>
      </c>
      <c r="C141" s="46">
        <v>10</v>
      </c>
      <c r="D141" s="41">
        <v>41672</v>
      </c>
      <c r="E141" s="40" t="s">
        <v>17</v>
      </c>
      <c r="F141" s="40" t="s">
        <v>217</v>
      </c>
      <c r="G141" s="40" t="s">
        <v>1125</v>
      </c>
      <c r="H141" s="43" t="s">
        <v>823</v>
      </c>
      <c r="I141" s="42" t="s">
        <v>1132</v>
      </c>
    </row>
  </sheetData>
  <sortState ref="A3:I304">
    <sortCondition ref="E115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tabSelected="1" topLeftCell="A145" workbookViewId="0">
      <selection activeCell="A91" sqref="A91:I91"/>
    </sheetView>
  </sheetViews>
  <sheetFormatPr defaultRowHeight="14.4" x14ac:dyDescent="0.3"/>
  <cols>
    <col min="1" max="1" width="18.5546875" customWidth="1"/>
    <col min="4" max="4" width="10.88671875" customWidth="1"/>
    <col min="8" max="8" width="18.6640625" customWidth="1"/>
    <col min="9" max="9" width="31.44140625" customWidth="1"/>
  </cols>
  <sheetData>
    <row r="1" spans="1:9" ht="15.6" x14ac:dyDescent="0.3">
      <c r="A1" s="182" t="s">
        <v>2184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3">
      <c r="A2" s="156" t="s">
        <v>0</v>
      </c>
      <c r="B2" s="156" t="s">
        <v>1</v>
      </c>
      <c r="C2" s="157" t="s">
        <v>2</v>
      </c>
      <c r="D2" s="156" t="s">
        <v>3</v>
      </c>
      <c r="E2" s="156" t="s">
        <v>4</v>
      </c>
      <c r="F2" s="156" t="s">
        <v>5</v>
      </c>
      <c r="G2" s="158" t="s">
        <v>7</v>
      </c>
      <c r="H2" s="156" t="s">
        <v>8</v>
      </c>
      <c r="I2" s="159" t="s">
        <v>9</v>
      </c>
    </row>
    <row r="3" spans="1:9" ht="15.6" x14ac:dyDescent="0.3">
      <c r="A3" s="189" t="s">
        <v>1721</v>
      </c>
      <c r="B3" s="190"/>
      <c r="C3" s="190"/>
      <c r="D3" s="190"/>
      <c r="E3" s="190"/>
      <c r="F3" s="190"/>
      <c r="G3" s="190"/>
      <c r="H3" s="190"/>
      <c r="I3" s="191"/>
    </row>
    <row r="4" spans="1:9" x14ac:dyDescent="0.3">
      <c r="A4" s="57" t="s">
        <v>354</v>
      </c>
      <c r="B4" s="57" t="s">
        <v>11</v>
      </c>
      <c r="C4" s="58">
        <v>2</v>
      </c>
      <c r="D4" s="59">
        <v>41708</v>
      </c>
      <c r="E4" s="57" t="s">
        <v>12</v>
      </c>
      <c r="F4" s="57" t="s">
        <v>217</v>
      </c>
      <c r="G4" s="60" t="s">
        <v>70</v>
      </c>
      <c r="H4" s="57" t="s">
        <v>71</v>
      </c>
      <c r="I4" s="61" t="s">
        <v>72</v>
      </c>
    </row>
    <row r="5" spans="1:9" x14ac:dyDescent="0.3">
      <c r="A5" s="57" t="s">
        <v>361</v>
      </c>
      <c r="B5" s="57" t="s">
        <v>11</v>
      </c>
      <c r="C5" s="58">
        <v>2</v>
      </c>
      <c r="D5" s="59">
        <v>41708</v>
      </c>
      <c r="E5" s="57" t="s">
        <v>12</v>
      </c>
      <c r="F5" s="57" t="s">
        <v>22</v>
      </c>
      <c r="G5" s="60" t="s">
        <v>70</v>
      </c>
      <c r="H5" s="57" t="s">
        <v>71</v>
      </c>
      <c r="I5" s="61" t="s">
        <v>72</v>
      </c>
    </row>
    <row r="6" spans="1:9" x14ac:dyDescent="0.3">
      <c r="A6" s="57" t="s">
        <v>403</v>
      </c>
      <c r="B6" s="57" t="s">
        <v>11</v>
      </c>
      <c r="C6" s="58">
        <v>2</v>
      </c>
      <c r="D6" s="59">
        <v>41692</v>
      </c>
      <c r="E6" s="57" t="s">
        <v>12</v>
      </c>
      <c r="F6" s="57" t="s">
        <v>23</v>
      </c>
      <c r="G6" s="60" t="s">
        <v>61</v>
      </c>
      <c r="H6" s="57" t="s">
        <v>62</v>
      </c>
      <c r="I6" s="61" t="s">
        <v>24</v>
      </c>
    </row>
    <row r="7" spans="1:9" x14ac:dyDescent="0.3">
      <c r="A7" s="57" t="s">
        <v>409</v>
      </c>
      <c r="B7" s="57" t="s">
        <v>11</v>
      </c>
      <c r="C7" s="58">
        <v>2</v>
      </c>
      <c r="D7" s="59">
        <v>41692</v>
      </c>
      <c r="E7" s="57" t="s">
        <v>12</v>
      </c>
      <c r="F7" s="57" t="s">
        <v>94</v>
      </c>
      <c r="G7" s="60" t="s">
        <v>61</v>
      </c>
      <c r="H7" s="57" t="s">
        <v>62</v>
      </c>
      <c r="I7" s="61" t="s">
        <v>24</v>
      </c>
    </row>
    <row r="8" spans="1:9" x14ac:dyDescent="0.3">
      <c r="A8" s="57" t="s">
        <v>412</v>
      </c>
      <c r="B8" s="57" t="s">
        <v>11</v>
      </c>
      <c r="C8" s="58">
        <v>2</v>
      </c>
      <c r="D8" s="59">
        <v>41609</v>
      </c>
      <c r="E8" s="57" t="s">
        <v>12</v>
      </c>
      <c r="F8" s="57" t="s">
        <v>94</v>
      </c>
      <c r="G8" s="60" t="s">
        <v>61</v>
      </c>
      <c r="H8" s="57" t="s">
        <v>62</v>
      </c>
      <c r="I8" s="61" t="s">
        <v>24</v>
      </c>
    </row>
    <row r="9" spans="1:9" x14ac:dyDescent="0.3">
      <c r="A9" s="57" t="s">
        <v>445</v>
      </c>
      <c r="B9" s="57" t="s">
        <v>11</v>
      </c>
      <c r="C9" s="58">
        <v>2</v>
      </c>
      <c r="D9" s="59">
        <v>41573</v>
      </c>
      <c r="E9" s="57" t="s">
        <v>12</v>
      </c>
      <c r="F9" s="57" t="s">
        <v>23</v>
      </c>
      <c r="G9" s="60" t="s">
        <v>57</v>
      </c>
      <c r="H9" s="57" t="s">
        <v>58</v>
      </c>
      <c r="I9" s="61" t="s">
        <v>446</v>
      </c>
    </row>
    <row r="10" spans="1:9" x14ac:dyDescent="0.3">
      <c r="A10" s="57" t="s">
        <v>448</v>
      </c>
      <c r="B10" s="57" t="s">
        <v>11</v>
      </c>
      <c r="C10" s="58">
        <v>2</v>
      </c>
      <c r="D10" s="59">
        <v>41692</v>
      </c>
      <c r="E10" s="57" t="s">
        <v>12</v>
      </c>
      <c r="F10" s="57" t="s">
        <v>94</v>
      </c>
      <c r="G10" s="60" t="s">
        <v>57</v>
      </c>
      <c r="H10" s="57" t="s">
        <v>58</v>
      </c>
      <c r="I10" s="61" t="s">
        <v>449</v>
      </c>
    </row>
    <row r="11" spans="1:9" x14ac:dyDescent="0.3">
      <c r="A11" s="57" t="s">
        <v>463</v>
      </c>
      <c r="B11" s="57" t="s">
        <v>11</v>
      </c>
      <c r="C11" s="58">
        <v>2</v>
      </c>
      <c r="D11" s="59">
        <v>41656</v>
      </c>
      <c r="E11" s="57" t="s">
        <v>12</v>
      </c>
      <c r="F11" s="57" t="s">
        <v>22</v>
      </c>
      <c r="G11" s="60" t="s">
        <v>57</v>
      </c>
      <c r="H11" s="57" t="s">
        <v>58</v>
      </c>
      <c r="I11" s="61" t="s">
        <v>29</v>
      </c>
    </row>
    <row r="12" spans="1:9" x14ac:dyDescent="0.3">
      <c r="A12" s="57" t="s">
        <v>562</v>
      </c>
      <c r="B12" s="57" t="s">
        <v>11</v>
      </c>
      <c r="C12" s="58">
        <v>2</v>
      </c>
      <c r="D12" s="59">
        <v>41692</v>
      </c>
      <c r="E12" s="57" t="s">
        <v>12</v>
      </c>
      <c r="F12" s="57" t="s">
        <v>23</v>
      </c>
      <c r="G12" s="60" t="s">
        <v>13</v>
      </c>
      <c r="H12" s="57" t="s">
        <v>125</v>
      </c>
      <c r="I12" s="61" t="s">
        <v>126</v>
      </c>
    </row>
    <row r="13" spans="1:9" x14ac:dyDescent="0.3">
      <c r="A13" s="57" t="s">
        <v>573</v>
      </c>
      <c r="B13" s="57" t="s">
        <v>11</v>
      </c>
      <c r="C13" s="58">
        <v>2</v>
      </c>
      <c r="D13" s="59">
        <v>41601</v>
      </c>
      <c r="E13" s="57" t="s">
        <v>12</v>
      </c>
      <c r="F13" s="57" t="s">
        <v>94</v>
      </c>
      <c r="G13" s="60" t="s">
        <v>13</v>
      </c>
      <c r="H13" s="57" t="s">
        <v>554</v>
      </c>
      <c r="I13" s="61" t="s">
        <v>574</v>
      </c>
    </row>
    <row r="14" spans="1:9" x14ac:dyDescent="0.3">
      <c r="A14" s="57" t="s">
        <v>590</v>
      </c>
      <c r="B14" s="57" t="s">
        <v>11</v>
      </c>
      <c r="C14" s="58">
        <v>2</v>
      </c>
      <c r="D14" s="59">
        <v>41699</v>
      </c>
      <c r="E14" s="57" t="s">
        <v>12</v>
      </c>
      <c r="F14" s="57" t="s">
        <v>22</v>
      </c>
      <c r="G14" s="60" t="s">
        <v>13</v>
      </c>
      <c r="H14" s="57" t="s">
        <v>554</v>
      </c>
      <c r="I14" s="61" t="s">
        <v>564</v>
      </c>
    </row>
    <row r="15" spans="1:9" x14ac:dyDescent="0.3">
      <c r="A15" s="57" t="s">
        <v>605</v>
      </c>
      <c r="B15" s="57" t="s">
        <v>11</v>
      </c>
      <c r="C15" s="58">
        <v>2</v>
      </c>
      <c r="D15" s="59">
        <v>41588</v>
      </c>
      <c r="E15" s="57" t="s">
        <v>12</v>
      </c>
      <c r="F15" s="57" t="s">
        <v>94</v>
      </c>
      <c r="G15" s="60" t="s">
        <v>13</v>
      </c>
      <c r="H15" s="57" t="s">
        <v>554</v>
      </c>
      <c r="I15" s="61" t="s">
        <v>564</v>
      </c>
    </row>
    <row r="16" spans="1:9" x14ac:dyDescent="0.3">
      <c r="A16" s="57" t="s">
        <v>646</v>
      </c>
      <c r="B16" s="57" t="s">
        <v>11</v>
      </c>
      <c r="C16" s="58">
        <v>2</v>
      </c>
      <c r="D16" s="59">
        <v>41692</v>
      </c>
      <c r="E16" s="57" t="s">
        <v>12</v>
      </c>
      <c r="F16" s="57" t="s">
        <v>94</v>
      </c>
      <c r="G16" s="60" t="s">
        <v>13</v>
      </c>
      <c r="H16" s="57" t="s">
        <v>572</v>
      </c>
      <c r="I16" s="61" t="s">
        <v>647</v>
      </c>
    </row>
    <row r="17" spans="1:9" x14ac:dyDescent="0.3">
      <c r="A17" s="57" t="s">
        <v>807</v>
      </c>
      <c r="B17" s="57" t="s">
        <v>11</v>
      </c>
      <c r="C17" s="58">
        <v>2</v>
      </c>
      <c r="D17" s="59">
        <v>41699</v>
      </c>
      <c r="E17" s="57" t="s">
        <v>12</v>
      </c>
      <c r="F17" s="57" t="s">
        <v>217</v>
      </c>
      <c r="G17" s="60" t="s">
        <v>803</v>
      </c>
      <c r="H17" s="57" t="s">
        <v>805</v>
      </c>
      <c r="I17" s="61" t="s">
        <v>808</v>
      </c>
    </row>
    <row r="18" spans="1:9" x14ac:dyDescent="0.3">
      <c r="A18" s="57" t="s">
        <v>814</v>
      </c>
      <c r="B18" s="57" t="s">
        <v>11</v>
      </c>
      <c r="C18" s="58">
        <v>2</v>
      </c>
      <c r="D18" s="59">
        <v>41708</v>
      </c>
      <c r="E18" s="57" t="s">
        <v>12</v>
      </c>
      <c r="F18" s="57" t="s">
        <v>217</v>
      </c>
      <c r="G18" s="60" t="s">
        <v>45</v>
      </c>
      <c r="H18" s="57" t="s">
        <v>46</v>
      </c>
      <c r="I18" s="61" t="s">
        <v>132</v>
      </c>
    </row>
    <row r="19" spans="1:9" x14ac:dyDescent="0.3">
      <c r="A19" s="57" t="s">
        <v>909</v>
      </c>
      <c r="B19" s="57" t="s">
        <v>11</v>
      </c>
      <c r="C19" s="58">
        <v>2</v>
      </c>
      <c r="D19" s="59">
        <v>41708</v>
      </c>
      <c r="E19" s="57" t="s">
        <v>12</v>
      </c>
      <c r="F19" s="57" t="s">
        <v>22</v>
      </c>
      <c r="G19" s="60" t="s">
        <v>906</v>
      </c>
      <c r="H19" s="57" t="s">
        <v>259</v>
      </c>
      <c r="I19" s="61" t="s">
        <v>811</v>
      </c>
    </row>
    <row r="20" spans="1:9" x14ac:dyDescent="0.3">
      <c r="A20" s="57" t="s">
        <v>1155</v>
      </c>
      <c r="B20" s="57" t="s">
        <v>11</v>
      </c>
      <c r="C20" s="58">
        <v>2</v>
      </c>
      <c r="D20" s="59">
        <v>41692</v>
      </c>
      <c r="E20" s="57" t="s">
        <v>12</v>
      </c>
      <c r="F20" s="57" t="s">
        <v>23</v>
      </c>
      <c r="G20" s="60" t="s">
        <v>120</v>
      </c>
      <c r="H20" s="57" t="s">
        <v>121</v>
      </c>
      <c r="I20" s="61" t="s">
        <v>165</v>
      </c>
    </row>
    <row r="21" spans="1:9" x14ac:dyDescent="0.3">
      <c r="A21" s="57" t="s">
        <v>327</v>
      </c>
      <c r="B21" s="57" t="s">
        <v>11</v>
      </c>
      <c r="C21" s="58">
        <v>3</v>
      </c>
      <c r="D21" s="59">
        <v>41692</v>
      </c>
      <c r="E21" s="57" t="s">
        <v>12</v>
      </c>
      <c r="F21" s="57" t="s">
        <v>23</v>
      </c>
      <c r="G21" s="60" t="s">
        <v>18</v>
      </c>
      <c r="H21" s="57" t="s">
        <v>19</v>
      </c>
      <c r="I21" s="61" t="s">
        <v>328</v>
      </c>
    </row>
    <row r="22" spans="1:9" x14ac:dyDescent="0.3">
      <c r="A22" s="57" t="s">
        <v>469</v>
      </c>
      <c r="B22" s="57" t="s">
        <v>11</v>
      </c>
      <c r="C22" s="58">
        <v>3</v>
      </c>
      <c r="D22" s="59">
        <v>41697</v>
      </c>
      <c r="E22" s="57" t="s">
        <v>12</v>
      </c>
      <c r="F22" s="57" t="s">
        <v>217</v>
      </c>
      <c r="G22" s="60" t="s">
        <v>57</v>
      </c>
      <c r="H22" s="57" t="s">
        <v>58</v>
      </c>
      <c r="I22" s="61" t="s">
        <v>59</v>
      </c>
    </row>
    <row r="23" spans="1:9" x14ac:dyDescent="0.3">
      <c r="A23" s="57" t="s">
        <v>667</v>
      </c>
      <c r="B23" s="57" t="s">
        <v>11</v>
      </c>
      <c r="C23" s="58">
        <v>4</v>
      </c>
      <c r="D23" s="59">
        <v>41692</v>
      </c>
      <c r="E23" s="57" t="s">
        <v>12</v>
      </c>
      <c r="F23" s="57" t="s">
        <v>94</v>
      </c>
      <c r="G23" s="60" t="s">
        <v>13</v>
      </c>
      <c r="H23" s="57" t="s">
        <v>560</v>
      </c>
      <c r="I23" s="61" t="s">
        <v>586</v>
      </c>
    </row>
    <row r="24" spans="1:9" x14ac:dyDescent="0.3">
      <c r="A24" s="57" t="s">
        <v>414</v>
      </c>
      <c r="B24" s="57" t="s">
        <v>11</v>
      </c>
      <c r="C24" s="58">
        <v>5</v>
      </c>
      <c r="D24" s="59">
        <v>41665</v>
      </c>
      <c r="E24" s="57" t="s">
        <v>12</v>
      </c>
      <c r="F24" s="57" t="s">
        <v>94</v>
      </c>
      <c r="G24" s="60" t="s">
        <v>61</v>
      </c>
      <c r="H24" s="57" t="s">
        <v>62</v>
      </c>
      <c r="I24" s="61" t="s">
        <v>24</v>
      </c>
    </row>
    <row r="25" spans="1:9" x14ac:dyDescent="0.3">
      <c r="A25" s="57" t="s">
        <v>1209</v>
      </c>
      <c r="B25" s="57" t="s">
        <v>11</v>
      </c>
      <c r="C25" s="58">
        <v>3</v>
      </c>
      <c r="D25" s="59">
        <v>41697</v>
      </c>
      <c r="E25" s="57" t="s">
        <v>12</v>
      </c>
      <c r="F25" s="57" t="s">
        <v>217</v>
      </c>
      <c r="G25" s="60" t="s">
        <v>254</v>
      </c>
      <c r="H25" s="57" t="s">
        <v>255</v>
      </c>
      <c r="I25" s="60" t="s">
        <v>1210</v>
      </c>
    </row>
    <row r="26" spans="1:9" x14ac:dyDescent="0.3">
      <c r="A26" s="57" t="s">
        <v>1222</v>
      </c>
      <c r="B26" s="57" t="s">
        <v>11</v>
      </c>
      <c r="C26" s="58">
        <v>3</v>
      </c>
      <c r="D26" s="59">
        <v>41699</v>
      </c>
      <c r="E26" s="57" t="s">
        <v>12</v>
      </c>
      <c r="F26" s="57" t="s">
        <v>217</v>
      </c>
      <c r="G26" s="60" t="s">
        <v>18</v>
      </c>
      <c r="H26" s="57" t="s">
        <v>19</v>
      </c>
      <c r="I26" s="60" t="s">
        <v>211</v>
      </c>
    </row>
    <row r="27" spans="1:9" x14ac:dyDescent="0.3">
      <c r="A27" s="57" t="s">
        <v>1232</v>
      </c>
      <c r="B27" s="57" t="s">
        <v>11</v>
      </c>
      <c r="C27" s="58">
        <v>3</v>
      </c>
      <c r="D27" s="59">
        <v>41692</v>
      </c>
      <c r="E27" s="57" t="s">
        <v>12</v>
      </c>
      <c r="F27" s="57" t="s">
        <v>94</v>
      </c>
      <c r="G27" s="60" t="s">
        <v>70</v>
      </c>
      <c r="H27" s="57" t="s">
        <v>71</v>
      </c>
      <c r="I27" s="60" t="s">
        <v>72</v>
      </c>
    </row>
    <row r="28" spans="1:9" x14ac:dyDescent="0.3">
      <c r="A28" s="57" t="s">
        <v>1309</v>
      </c>
      <c r="B28" s="57" t="s">
        <v>11</v>
      </c>
      <c r="C28" s="58">
        <v>3</v>
      </c>
      <c r="D28" s="59">
        <v>41697</v>
      </c>
      <c r="E28" s="57" t="s">
        <v>12</v>
      </c>
      <c r="F28" s="57" t="s">
        <v>94</v>
      </c>
      <c r="G28" s="60" t="s">
        <v>13</v>
      </c>
      <c r="H28" s="57" t="s">
        <v>554</v>
      </c>
      <c r="I28" s="60" t="s">
        <v>1310</v>
      </c>
    </row>
    <row r="29" spans="1:9" x14ac:dyDescent="0.3">
      <c r="A29" s="57" t="s">
        <v>1314</v>
      </c>
      <c r="B29" s="57" t="s">
        <v>11</v>
      </c>
      <c r="C29" s="58">
        <v>3</v>
      </c>
      <c r="D29" s="59">
        <v>41651</v>
      </c>
      <c r="E29" s="57" t="s">
        <v>12</v>
      </c>
      <c r="F29" s="57" t="s">
        <v>217</v>
      </c>
      <c r="G29" s="60" t="s">
        <v>13</v>
      </c>
      <c r="H29" s="57" t="s">
        <v>554</v>
      </c>
      <c r="I29" s="60" t="s">
        <v>620</v>
      </c>
    </row>
    <row r="30" spans="1:9" x14ac:dyDescent="0.3">
      <c r="A30" s="57" t="s">
        <v>1318</v>
      </c>
      <c r="B30" s="57" t="s">
        <v>11</v>
      </c>
      <c r="C30" s="58">
        <v>3</v>
      </c>
      <c r="D30" s="59">
        <v>41697</v>
      </c>
      <c r="E30" s="57" t="s">
        <v>12</v>
      </c>
      <c r="F30" s="57" t="s">
        <v>217</v>
      </c>
      <c r="G30" s="60" t="s">
        <v>13</v>
      </c>
      <c r="H30" s="57" t="s">
        <v>622</v>
      </c>
      <c r="I30" s="60" t="s">
        <v>633</v>
      </c>
    </row>
    <row r="31" spans="1:9" x14ac:dyDescent="0.3">
      <c r="A31" s="57" t="s">
        <v>1324</v>
      </c>
      <c r="B31" s="57" t="s">
        <v>11</v>
      </c>
      <c r="C31" s="58">
        <v>3</v>
      </c>
      <c r="D31" s="59">
        <v>41706</v>
      </c>
      <c r="E31" s="57" t="s">
        <v>12</v>
      </c>
      <c r="F31" s="57" t="s">
        <v>94</v>
      </c>
      <c r="G31" s="60" t="s">
        <v>13</v>
      </c>
      <c r="H31" s="57" t="s">
        <v>560</v>
      </c>
      <c r="I31" s="60" t="s">
        <v>561</v>
      </c>
    </row>
    <row r="32" spans="1:9" x14ac:dyDescent="0.3">
      <c r="A32" s="57" t="s">
        <v>1351</v>
      </c>
      <c r="B32" s="57" t="s">
        <v>11</v>
      </c>
      <c r="C32" s="58">
        <v>3</v>
      </c>
      <c r="D32" s="59">
        <v>41692</v>
      </c>
      <c r="E32" s="57" t="s">
        <v>12</v>
      </c>
      <c r="F32" s="57" t="s">
        <v>94</v>
      </c>
      <c r="G32" s="60" t="s">
        <v>13</v>
      </c>
      <c r="H32" s="57" t="s">
        <v>560</v>
      </c>
      <c r="I32" s="60" t="s">
        <v>564</v>
      </c>
    </row>
    <row r="33" spans="1:9" x14ac:dyDescent="0.3">
      <c r="A33" s="57" t="s">
        <v>1483</v>
      </c>
      <c r="B33" s="57" t="s">
        <v>11</v>
      </c>
      <c r="C33" s="58">
        <v>3</v>
      </c>
      <c r="D33" s="59">
        <v>41684</v>
      </c>
      <c r="E33" s="57" t="s">
        <v>12</v>
      </c>
      <c r="F33" s="57" t="s">
        <v>22</v>
      </c>
      <c r="G33" s="60" t="s">
        <v>869</v>
      </c>
      <c r="H33" s="57" t="s">
        <v>866</v>
      </c>
      <c r="I33" s="60" t="s">
        <v>875</v>
      </c>
    </row>
    <row r="34" spans="1:9" x14ac:dyDescent="0.3">
      <c r="A34" s="57" t="s">
        <v>1563</v>
      </c>
      <c r="B34" s="57" t="s">
        <v>11</v>
      </c>
      <c r="C34" s="58">
        <v>3</v>
      </c>
      <c r="D34" s="59">
        <v>41697</v>
      </c>
      <c r="E34" s="57" t="s">
        <v>12</v>
      </c>
      <c r="F34" s="57" t="s">
        <v>217</v>
      </c>
      <c r="G34" s="60" t="s">
        <v>975</v>
      </c>
      <c r="H34" s="57" t="s">
        <v>577</v>
      </c>
      <c r="I34" s="60" t="s">
        <v>636</v>
      </c>
    </row>
    <row r="35" spans="1:9" x14ac:dyDescent="0.3">
      <c r="A35" s="57" t="s">
        <v>1601</v>
      </c>
      <c r="B35" s="57" t="s">
        <v>11</v>
      </c>
      <c r="C35" s="58">
        <v>3</v>
      </c>
      <c r="D35" s="59">
        <v>41705</v>
      </c>
      <c r="E35" s="57" t="s">
        <v>12</v>
      </c>
      <c r="F35" s="57" t="s">
        <v>217</v>
      </c>
      <c r="G35" s="60" t="s">
        <v>114</v>
      </c>
      <c r="H35" s="57" t="s">
        <v>1020</v>
      </c>
      <c r="I35" s="60" t="s">
        <v>1602</v>
      </c>
    </row>
    <row r="36" spans="1:9" x14ac:dyDescent="0.3">
      <c r="A36" s="57" t="s">
        <v>1636</v>
      </c>
      <c r="B36" s="57" t="s">
        <v>11</v>
      </c>
      <c r="C36" s="58">
        <v>3</v>
      </c>
      <c r="D36" s="59">
        <v>41692</v>
      </c>
      <c r="E36" s="57" t="s">
        <v>12</v>
      </c>
      <c r="F36" s="57" t="s">
        <v>94</v>
      </c>
      <c r="G36" s="60" t="s">
        <v>167</v>
      </c>
      <c r="H36" s="57" t="s">
        <v>168</v>
      </c>
      <c r="I36" s="60" t="s">
        <v>1069</v>
      </c>
    </row>
    <row r="37" spans="1:9" x14ac:dyDescent="0.3">
      <c r="A37" s="57" t="s">
        <v>1643</v>
      </c>
      <c r="B37" s="57" t="s">
        <v>11</v>
      </c>
      <c r="C37" s="58">
        <v>3</v>
      </c>
      <c r="D37" s="59">
        <v>41670</v>
      </c>
      <c r="E37" s="57" t="s">
        <v>12</v>
      </c>
      <c r="F37" s="57" t="s">
        <v>217</v>
      </c>
      <c r="G37" s="60" t="s">
        <v>1071</v>
      </c>
      <c r="H37" s="57" t="s">
        <v>968</v>
      </c>
      <c r="I37" s="60" t="s">
        <v>1644</v>
      </c>
    </row>
    <row r="38" spans="1:9" x14ac:dyDescent="0.3">
      <c r="A38" s="57" t="s">
        <v>1234</v>
      </c>
      <c r="B38" s="57" t="s">
        <v>11</v>
      </c>
      <c r="C38" s="58">
        <v>4</v>
      </c>
      <c r="D38" s="59">
        <v>41699</v>
      </c>
      <c r="E38" s="57" t="s">
        <v>12</v>
      </c>
      <c r="F38" s="57" t="s">
        <v>22</v>
      </c>
      <c r="G38" s="60" t="s">
        <v>70</v>
      </c>
      <c r="H38" s="57" t="s">
        <v>71</v>
      </c>
      <c r="I38" s="60" t="s">
        <v>72</v>
      </c>
    </row>
    <row r="39" spans="1:9" x14ac:dyDescent="0.3">
      <c r="A39" s="57" t="s">
        <v>1292</v>
      </c>
      <c r="B39" s="57" t="s">
        <v>11</v>
      </c>
      <c r="C39" s="58">
        <v>4</v>
      </c>
      <c r="D39" s="59">
        <v>41692</v>
      </c>
      <c r="E39" s="57" t="s">
        <v>12</v>
      </c>
      <c r="F39" s="57" t="s">
        <v>23</v>
      </c>
      <c r="G39" s="60" t="s">
        <v>27</v>
      </c>
      <c r="H39" s="57" t="s">
        <v>28</v>
      </c>
      <c r="I39" s="60" t="s">
        <v>1293</v>
      </c>
    </row>
    <row r="40" spans="1:9" x14ac:dyDescent="0.3">
      <c r="A40" s="57" t="s">
        <v>1363</v>
      </c>
      <c r="B40" s="57" t="s">
        <v>11</v>
      </c>
      <c r="C40" s="58">
        <v>4</v>
      </c>
      <c r="D40" s="59">
        <v>41699</v>
      </c>
      <c r="E40" s="57" t="s">
        <v>12</v>
      </c>
      <c r="F40" s="57" t="s">
        <v>217</v>
      </c>
      <c r="G40" s="60" t="s">
        <v>39</v>
      </c>
      <c r="H40" s="57" t="s">
        <v>40</v>
      </c>
      <c r="I40" s="60" t="s">
        <v>1364</v>
      </c>
    </row>
    <row r="41" spans="1:9" x14ac:dyDescent="0.3">
      <c r="A41" s="57" t="s">
        <v>1180</v>
      </c>
      <c r="B41" s="57" t="s">
        <v>11</v>
      </c>
      <c r="C41" s="58">
        <v>5</v>
      </c>
      <c r="D41" s="59">
        <v>41665</v>
      </c>
      <c r="E41" s="57" t="s">
        <v>12</v>
      </c>
      <c r="F41" s="57" t="s">
        <v>94</v>
      </c>
      <c r="G41" s="60" t="s">
        <v>254</v>
      </c>
      <c r="H41" s="57" t="s">
        <v>19</v>
      </c>
      <c r="I41" s="60" t="s">
        <v>281</v>
      </c>
    </row>
    <row r="42" spans="1:9" x14ac:dyDescent="0.3">
      <c r="A42" s="57" t="s">
        <v>1757</v>
      </c>
      <c r="B42" s="57" t="s">
        <v>11</v>
      </c>
      <c r="C42" s="58">
        <v>5</v>
      </c>
      <c r="D42" s="59">
        <v>41692</v>
      </c>
      <c r="E42" s="57" t="s">
        <v>12</v>
      </c>
      <c r="F42" s="57" t="s">
        <v>94</v>
      </c>
      <c r="G42" s="145" t="s">
        <v>254</v>
      </c>
      <c r="H42" s="57" t="s">
        <v>255</v>
      </c>
      <c r="I42" s="60" t="s">
        <v>1758</v>
      </c>
    </row>
    <row r="43" spans="1:9" x14ac:dyDescent="0.3">
      <c r="A43" s="57" t="s">
        <v>2001</v>
      </c>
      <c r="B43" s="57" t="s">
        <v>11</v>
      </c>
      <c r="C43" s="58">
        <v>5</v>
      </c>
      <c r="D43" s="59">
        <v>41699</v>
      </c>
      <c r="E43" s="57" t="s">
        <v>12</v>
      </c>
      <c r="F43" s="57" t="s">
        <v>217</v>
      </c>
      <c r="G43" s="145" t="s">
        <v>13</v>
      </c>
      <c r="H43" s="57" t="s">
        <v>554</v>
      </c>
      <c r="I43" s="60" t="s">
        <v>564</v>
      </c>
    </row>
    <row r="44" spans="1:9" x14ac:dyDescent="0.3">
      <c r="A44" s="57" t="s">
        <v>1823</v>
      </c>
      <c r="B44" s="57" t="s">
        <v>11</v>
      </c>
      <c r="C44" s="58">
        <v>5</v>
      </c>
      <c r="D44" s="59">
        <v>41680</v>
      </c>
      <c r="E44" s="57" t="s">
        <v>12</v>
      </c>
      <c r="F44" s="57" t="s">
        <v>22</v>
      </c>
      <c r="G44" s="145" t="s">
        <v>13</v>
      </c>
      <c r="H44" s="57" t="s">
        <v>554</v>
      </c>
      <c r="I44" s="60" t="s">
        <v>1824</v>
      </c>
    </row>
    <row r="45" spans="1:9" x14ac:dyDescent="0.3">
      <c r="A45" s="57" t="s">
        <v>1955</v>
      </c>
      <c r="B45" s="57" t="s">
        <v>11</v>
      </c>
      <c r="C45" s="58">
        <v>5</v>
      </c>
      <c r="D45" s="59">
        <v>41691</v>
      </c>
      <c r="E45" s="57" t="s">
        <v>12</v>
      </c>
      <c r="F45" s="57" t="s">
        <v>22</v>
      </c>
      <c r="G45" s="145" t="s">
        <v>1060</v>
      </c>
      <c r="H45" s="57" t="s">
        <v>1061</v>
      </c>
      <c r="I45" s="60" t="s">
        <v>880</v>
      </c>
    </row>
    <row r="46" spans="1:9" x14ac:dyDescent="0.3">
      <c r="A46" s="57" t="s">
        <v>1958</v>
      </c>
      <c r="B46" s="57" t="s">
        <v>11</v>
      </c>
      <c r="C46" s="58">
        <v>5</v>
      </c>
      <c r="D46" s="59">
        <v>41699</v>
      </c>
      <c r="E46" s="57" t="s">
        <v>12</v>
      </c>
      <c r="F46" s="57" t="s">
        <v>217</v>
      </c>
      <c r="G46" s="145" t="s">
        <v>1060</v>
      </c>
      <c r="H46" s="57" t="s">
        <v>1061</v>
      </c>
      <c r="I46" s="60" t="s">
        <v>1608</v>
      </c>
    </row>
    <row r="47" spans="1:9" x14ac:dyDescent="0.3">
      <c r="A47" s="57" t="s">
        <v>1980</v>
      </c>
      <c r="B47" s="57" t="s">
        <v>11</v>
      </c>
      <c r="C47" s="58">
        <v>5</v>
      </c>
      <c r="D47" s="59">
        <v>41699</v>
      </c>
      <c r="E47" s="57" t="s">
        <v>12</v>
      </c>
      <c r="F47" s="57" t="s">
        <v>217</v>
      </c>
      <c r="G47" s="145" t="s">
        <v>1119</v>
      </c>
      <c r="H47" s="57" t="s">
        <v>121</v>
      </c>
      <c r="I47" s="60" t="s">
        <v>1981</v>
      </c>
    </row>
    <row r="48" spans="1:9" x14ac:dyDescent="0.3">
      <c r="A48" s="107" t="s">
        <v>292</v>
      </c>
      <c r="B48" s="107" t="s">
        <v>26</v>
      </c>
      <c r="C48" s="108">
        <v>2</v>
      </c>
      <c r="D48" s="109">
        <v>41574</v>
      </c>
      <c r="E48" s="107" t="s">
        <v>12</v>
      </c>
      <c r="F48" s="107" t="s">
        <v>217</v>
      </c>
      <c r="G48" s="110" t="s">
        <v>254</v>
      </c>
      <c r="H48" s="107" t="s">
        <v>168</v>
      </c>
      <c r="I48" s="111" t="s">
        <v>215</v>
      </c>
    </row>
    <row r="49" spans="1:9" x14ac:dyDescent="0.3">
      <c r="A49" s="107" t="s">
        <v>359</v>
      </c>
      <c r="B49" s="107" t="s">
        <v>26</v>
      </c>
      <c r="C49" s="108">
        <v>2</v>
      </c>
      <c r="D49" s="109">
        <v>41565</v>
      </c>
      <c r="E49" s="107" t="s">
        <v>12</v>
      </c>
      <c r="F49" s="107" t="s">
        <v>22</v>
      </c>
      <c r="G49" s="110" t="s">
        <v>70</v>
      </c>
      <c r="H49" s="107" t="s">
        <v>353</v>
      </c>
      <c r="I49" s="111" t="s">
        <v>72</v>
      </c>
    </row>
    <row r="50" spans="1:9" x14ac:dyDescent="0.3">
      <c r="A50" s="107" t="s">
        <v>395</v>
      </c>
      <c r="B50" s="107" t="s">
        <v>26</v>
      </c>
      <c r="C50" s="108">
        <v>2</v>
      </c>
      <c r="D50" s="109">
        <v>41708</v>
      </c>
      <c r="E50" s="107" t="s">
        <v>12</v>
      </c>
      <c r="F50" s="107" t="s">
        <v>217</v>
      </c>
      <c r="G50" s="110" t="s">
        <v>53</v>
      </c>
      <c r="H50" s="107" t="s">
        <v>54</v>
      </c>
      <c r="I50" s="111" t="s">
        <v>96</v>
      </c>
    </row>
    <row r="51" spans="1:9" x14ac:dyDescent="0.3">
      <c r="A51" s="107" t="s">
        <v>585</v>
      </c>
      <c r="B51" s="107" t="s">
        <v>26</v>
      </c>
      <c r="C51" s="108">
        <v>2</v>
      </c>
      <c r="D51" s="109">
        <v>41693</v>
      </c>
      <c r="E51" s="107" t="s">
        <v>12</v>
      </c>
      <c r="F51" s="107" t="s">
        <v>23</v>
      </c>
      <c r="G51" s="110" t="s">
        <v>13</v>
      </c>
      <c r="H51" s="107" t="s">
        <v>560</v>
      </c>
      <c r="I51" s="111" t="s">
        <v>586</v>
      </c>
    </row>
    <row r="52" spans="1:9" x14ac:dyDescent="0.3">
      <c r="A52" s="107" t="s">
        <v>613</v>
      </c>
      <c r="B52" s="107" t="s">
        <v>26</v>
      </c>
      <c r="C52" s="108">
        <v>2</v>
      </c>
      <c r="D52" s="109">
        <v>41657</v>
      </c>
      <c r="E52" s="107" t="s">
        <v>12</v>
      </c>
      <c r="F52" s="107" t="s">
        <v>23</v>
      </c>
      <c r="G52" s="110" t="s">
        <v>13</v>
      </c>
      <c r="H52" s="107" t="s">
        <v>554</v>
      </c>
      <c r="I52" s="111" t="s">
        <v>138</v>
      </c>
    </row>
    <row r="53" spans="1:9" x14ac:dyDescent="0.3">
      <c r="A53" s="107" t="s">
        <v>641</v>
      </c>
      <c r="B53" s="107" t="s">
        <v>26</v>
      </c>
      <c r="C53" s="108">
        <v>2</v>
      </c>
      <c r="D53" s="109">
        <v>41679</v>
      </c>
      <c r="E53" s="107" t="s">
        <v>12</v>
      </c>
      <c r="F53" s="107" t="s">
        <v>22</v>
      </c>
      <c r="G53" s="110" t="s">
        <v>13</v>
      </c>
      <c r="H53" s="107" t="s">
        <v>98</v>
      </c>
      <c r="I53" s="111" t="s">
        <v>99</v>
      </c>
    </row>
    <row r="54" spans="1:9" x14ac:dyDescent="0.3">
      <c r="A54" s="107" t="s">
        <v>927</v>
      </c>
      <c r="B54" s="107" t="s">
        <v>26</v>
      </c>
      <c r="C54" s="108">
        <v>2</v>
      </c>
      <c r="D54" s="109">
        <v>41657</v>
      </c>
      <c r="E54" s="107" t="s">
        <v>12</v>
      </c>
      <c r="F54" s="107" t="s">
        <v>217</v>
      </c>
      <c r="G54" s="110" t="s">
        <v>239</v>
      </c>
      <c r="H54" s="107" t="s">
        <v>67</v>
      </c>
      <c r="I54" s="111" t="s">
        <v>215</v>
      </c>
    </row>
    <row r="55" spans="1:9" x14ac:dyDescent="0.3">
      <c r="A55" s="107" t="s">
        <v>1062</v>
      </c>
      <c r="B55" s="107" t="s">
        <v>26</v>
      </c>
      <c r="C55" s="108">
        <v>2</v>
      </c>
      <c r="D55" s="109">
        <v>41657</v>
      </c>
      <c r="E55" s="107" t="s">
        <v>12</v>
      </c>
      <c r="F55" s="107" t="s">
        <v>217</v>
      </c>
      <c r="G55" s="110" t="s">
        <v>1060</v>
      </c>
      <c r="H55" s="107" t="s">
        <v>1061</v>
      </c>
      <c r="I55" s="111" t="s">
        <v>856</v>
      </c>
    </row>
    <row r="56" spans="1:9" x14ac:dyDescent="0.3">
      <c r="A56" s="107" t="s">
        <v>1147</v>
      </c>
      <c r="B56" s="107" t="s">
        <v>26</v>
      </c>
      <c r="C56" s="108">
        <v>2</v>
      </c>
      <c r="D56" s="109">
        <v>41636</v>
      </c>
      <c r="E56" s="107" t="s">
        <v>12</v>
      </c>
      <c r="F56" s="107" t="s">
        <v>22</v>
      </c>
      <c r="G56" s="110" t="s">
        <v>120</v>
      </c>
      <c r="H56" s="107" t="s">
        <v>121</v>
      </c>
      <c r="I56" s="111" t="s">
        <v>1148</v>
      </c>
    </row>
    <row r="57" spans="1:9" x14ac:dyDescent="0.3">
      <c r="A57" s="107" t="s">
        <v>657</v>
      </c>
      <c r="B57" s="107" t="s">
        <v>26</v>
      </c>
      <c r="C57" s="108">
        <v>3</v>
      </c>
      <c r="D57" s="109">
        <v>41697</v>
      </c>
      <c r="E57" s="107" t="s">
        <v>12</v>
      </c>
      <c r="F57" s="107" t="s">
        <v>217</v>
      </c>
      <c r="G57" s="110" t="s">
        <v>13</v>
      </c>
      <c r="H57" s="107" t="s">
        <v>14</v>
      </c>
      <c r="I57" s="111" t="s">
        <v>32</v>
      </c>
    </row>
    <row r="58" spans="1:9" x14ac:dyDescent="0.3">
      <c r="A58" s="107" t="s">
        <v>668</v>
      </c>
      <c r="B58" s="107" t="s">
        <v>26</v>
      </c>
      <c r="C58" s="108">
        <v>3</v>
      </c>
      <c r="D58" s="109">
        <v>41693</v>
      </c>
      <c r="E58" s="107" t="s">
        <v>12</v>
      </c>
      <c r="F58" s="107" t="s">
        <v>23</v>
      </c>
      <c r="G58" s="110" t="s">
        <v>13</v>
      </c>
      <c r="H58" s="107" t="s">
        <v>554</v>
      </c>
      <c r="I58" s="111" t="s">
        <v>564</v>
      </c>
    </row>
    <row r="59" spans="1:9" x14ac:dyDescent="0.3">
      <c r="A59" s="107" t="s">
        <v>761</v>
      </c>
      <c r="B59" s="107" t="s">
        <v>26</v>
      </c>
      <c r="C59" s="108">
        <v>3</v>
      </c>
      <c r="D59" s="109">
        <v>41426</v>
      </c>
      <c r="E59" s="107" t="s">
        <v>12</v>
      </c>
      <c r="F59" s="107" t="s">
        <v>23</v>
      </c>
      <c r="G59" s="110" t="s">
        <v>762</v>
      </c>
      <c r="H59" s="107" t="s">
        <v>189</v>
      </c>
      <c r="I59" s="111" t="s">
        <v>51</v>
      </c>
    </row>
    <row r="60" spans="1:9" x14ac:dyDescent="0.3">
      <c r="A60" s="107" t="s">
        <v>347</v>
      </c>
      <c r="B60" s="107" t="s">
        <v>26</v>
      </c>
      <c r="C60" s="108">
        <v>7</v>
      </c>
      <c r="D60" s="109">
        <v>41686</v>
      </c>
      <c r="E60" s="107" t="s">
        <v>12</v>
      </c>
      <c r="F60" s="107" t="s">
        <v>23</v>
      </c>
      <c r="G60" s="110" t="s">
        <v>18</v>
      </c>
      <c r="H60" s="107" t="s">
        <v>19</v>
      </c>
      <c r="I60" s="111" t="s">
        <v>51</v>
      </c>
    </row>
    <row r="61" spans="1:9" x14ac:dyDescent="0.3">
      <c r="A61" s="107" t="s">
        <v>1339</v>
      </c>
      <c r="B61" s="107" t="s">
        <v>1158</v>
      </c>
      <c r="C61" s="108">
        <v>3</v>
      </c>
      <c r="D61" s="109">
        <v>41666</v>
      </c>
      <c r="E61" s="107" t="s">
        <v>12</v>
      </c>
      <c r="F61" s="107" t="s">
        <v>22</v>
      </c>
      <c r="G61" s="110" t="s">
        <v>13</v>
      </c>
      <c r="H61" s="107" t="s">
        <v>554</v>
      </c>
      <c r="I61" s="110" t="s">
        <v>1340</v>
      </c>
    </row>
    <row r="62" spans="1:9" x14ac:dyDescent="0.3">
      <c r="A62" s="107" t="s">
        <v>1197</v>
      </c>
      <c r="B62" s="107" t="s">
        <v>26</v>
      </c>
      <c r="C62" s="108">
        <v>3</v>
      </c>
      <c r="D62" s="109">
        <v>41684</v>
      </c>
      <c r="E62" s="107" t="s">
        <v>12</v>
      </c>
      <c r="F62" s="107" t="s">
        <v>217</v>
      </c>
      <c r="G62" s="110" t="s">
        <v>254</v>
      </c>
      <c r="H62" s="107" t="s">
        <v>255</v>
      </c>
      <c r="I62" s="110" t="s">
        <v>286</v>
      </c>
    </row>
    <row r="63" spans="1:9" x14ac:dyDescent="0.3">
      <c r="A63" s="107" t="s">
        <v>1215</v>
      </c>
      <c r="B63" s="107" t="s">
        <v>26</v>
      </c>
      <c r="C63" s="108">
        <v>3</v>
      </c>
      <c r="D63" s="109">
        <v>41693</v>
      </c>
      <c r="E63" s="107" t="s">
        <v>12</v>
      </c>
      <c r="F63" s="107" t="s">
        <v>217</v>
      </c>
      <c r="G63" s="110" t="s">
        <v>18</v>
      </c>
      <c r="H63" s="107" t="s">
        <v>19</v>
      </c>
      <c r="I63" s="110" t="s">
        <v>20</v>
      </c>
    </row>
    <row r="64" spans="1:9" x14ac:dyDescent="0.3">
      <c r="A64" s="107" t="s">
        <v>1344</v>
      </c>
      <c r="B64" s="107" t="s">
        <v>26</v>
      </c>
      <c r="C64" s="108">
        <v>3</v>
      </c>
      <c r="D64" s="109">
        <v>41697</v>
      </c>
      <c r="E64" s="107" t="s">
        <v>12</v>
      </c>
      <c r="F64" s="107" t="s">
        <v>22</v>
      </c>
      <c r="G64" s="110" t="s">
        <v>13</v>
      </c>
      <c r="H64" s="107" t="s">
        <v>90</v>
      </c>
      <c r="I64" s="110" t="s">
        <v>1345</v>
      </c>
    </row>
    <row r="65" spans="1:9" x14ac:dyDescent="0.3">
      <c r="A65" s="107" t="s">
        <v>1353</v>
      </c>
      <c r="B65" s="107" t="s">
        <v>26</v>
      </c>
      <c r="C65" s="108">
        <v>3</v>
      </c>
      <c r="D65" s="109">
        <v>41707</v>
      </c>
      <c r="E65" s="107" t="s">
        <v>12</v>
      </c>
      <c r="F65" s="107" t="s">
        <v>94</v>
      </c>
      <c r="G65" s="110" t="s">
        <v>13</v>
      </c>
      <c r="H65" s="107" t="s">
        <v>90</v>
      </c>
      <c r="I65" s="110" t="s">
        <v>246</v>
      </c>
    </row>
    <row r="66" spans="1:9" x14ac:dyDescent="0.3">
      <c r="A66" s="107" t="s">
        <v>1419</v>
      </c>
      <c r="B66" s="107" t="s">
        <v>26</v>
      </c>
      <c r="C66" s="108">
        <v>3</v>
      </c>
      <c r="D66" s="109">
        <v>41708</v>
      </c>
      <c r="E66" s="107" t="s">
        <v>12</v>
      </c>
      <c r="F66" s="107" t="s">
        <v>22</v>
      </c>
      <c r="G66" s="110" t="s">
        <v>782</v>
      </c>
      <c r="H66" s="107" t="s">
        <v>783</v>
      </c>
      <c r="I66" s="110" t="s">
        <v>784</v>
      </c>
    </row>
    <row r="67" spans="1:9" x14ac:dyDescent="0.3">
      <c r="A67" s="107" t="s">
        <v>1468</v>
      </c>
      <c r="B67" s="107" t="s">
        <v>26</v>
      </c>
      <c r="C67" s="108">
        <v>3</v>
      </c>
      <c r="D67" s="109">
        <v>41622</v>
      </c>
      <c r="E67" s="107" t="s">
        <v>12</v>
      </c>
      <c r="F67" s="107" t="s">
        <v>94</v>
      </c>
      <c r="G67" s="110" t="s">
        <v>852</v>
      </c>
      <c r="H67" s="107" t="s">
        <v>168</v>
      </c>
      <c r="I67" s="110" t="s">
        <v>274</v>
      </c>
    </row>
    <row r="68" spans="1:9" x14ac:dyDescent="0.3">
      <c r="A68" s="107" t="s">
        <v>1520</v>
      </c>
      <c r="B68" s="107" t="s">
        <v>26</v>
      </c>
      <c r="C68" s="108">
        <v>3</v>
      </c>
      <c r="D68" s="109">
        <v>41705</v>
      </c>
      <c r="E68" s="107" t="s">
        <v>12</v>
      </c>
      <c r="F68" s="107" t="s">
        <v>22</v>
      </c>
      <c r="G68" s="110" t="s">
        <v>921</v>
      </c>
      <c r="H68" s="107" t="s">
        <v>566</v>
      </c>
      <c r="I68" s="110" t="s">
        <v>564</v>
      </c>
    </row>
    <row r="69" spans="1:9" x14ac:dyDescent="0.3">
      <c r="A69" s="107" t="s">
        <v>1530</v>
      </c>
      <c r="B69" s="107" t="s">
        <v>26</v>
      </c>
      <c r="C69" s="108">
        <v>3</v>
      </c>
      <c r="D69" s="109">
        <v>41705</v>
      </c>
      <c r="E69" s="107" t="s">
        <v>12</v>
      </c>
      <c r="F69" s="107" t="s">
        <v>217</v>
      </c>
      <c r="G69" s="110" t="s">
        <v>934</v>
      </c>
      <c r="H69" s="107" t="s">
        <v>103</v>
      </c>
      <c r="I69" s="110" t="s">
        <v>1531</v>
      </c>
    </row>
    <row r="70" spans="1:9" x14ac:dyDescent="0.3">
      <c r="A70" s="107" t="s">
        <v>1629</v>
      </c>
      <c r="B70" s="107" t="s">
        <v>26</v>
      </c>
      <c r="C70" s="108">
        <v>3</v>
      </c>
      <c r="D70" s="109">
        <v>41644</v>
      </c>
      <c r="E70" s="107" t="s">
        <v>12</v>
      </c>
      <c r="F70" s="107" t="s">
        <v>217</v>
      </c>
      <c r="G70" s="110" t="s">
        <v>1060</v>
      </c>
      <c r="H70" s="107" t="s">
        <v>1061</v>
      </c>
      <c r="I70" s="110" t="s">
        <v>880</v>
      </c>
    </row>
    <row r="71" spans="1:9" x14ac:dyDescent="0.3">
      <c r="A71" s="107" t="s">
        <v>1691</v>
      </c>
      <c r="B71" s="107" t="s">
        <v>26</v>
      </c>
      <c r="C71" s="108">
        <v>3</v>
      </c>
      <c r="D71" s="109">
        <v>41659</v>
      </c>
      <c r="E71" s="107" t="s">
        <v>12</v>
      </c>
      <c r="F71" s="107" t="s">
        <v>94</v>
      </c>
      <c r="G71" s="110" t="s">
        <v>1125</v>
      </c>
      <c r="H71" s="107" t="s">
        <v>823</v>
      </c>
      <c r="I71" s="110" t="s">
        <v>1129</v>
      </c>
    </row>
    <row r="72" spans="1:9" x14ac:dyDescent="0.3">
      <c r="A72" s="107" t="s">
        <v>1698</v>
      </c>
      <c r="B72" s="107" t="s">
        <v>26</v>
      </c>
      <c r="C72" s="108">
        <v>3</v>
      </c>
      <c r="D72" s="109">
        <v>41441</v>
      </c>
      <c r="E72" s="107" t="s">
        <v>12</v>
      </c>
      <c r="F72" s="107" t="s">
        <v>94</v>
      </c>
      <c r="G72" s="110" t="s">
        <v>201</v>
      </c>
      <c r="H72" s="107" t="s">
        <v>115</v>
      </c>
      <c r="I72" s="110" t="s">
        <v>1699</v>
      </c>
    </row>
    <row r="73" spans="1:9" x14ac:dyDescent="0.3">
      <c r="A73" s="107" t="s">
        <v>1198</v>
      </c>
      <c r="B73" s="107" t="s">
        <v>26</v>
      </c>
      <c r="C73" s="108">
        <v>4</v>
      </c>
      <c r="D73" s="109">
        <v>41693</v>
      </c>
      <c r="E73" s="107" t="s">
        <v>12</v>
      </c>
      <c r="F73" s="107" t="s">
        <v>217</v>
      </c>
      <c r="G73" s="110" t="s">
        <v>254</v>
      </c>
      <c r="H73" s="107" t="s">
        <v>255</v>
      </c>
      <c r="I73" s="110" t="s">
        <v>1113</v>
      </c>
    </row>
    <row r="74" spans="1:9" x14ac:dyDescent="0.3">
      <c r="A74" s="107" t="s">
        <v>1227</v>
      </c>
      <c r="B74" s="107" t="s">
        <v>26</v>
      </c>
      <c r="C74" s="108">
        <v>4</v>
      </c>
      <c r="D74" s="109">
        <v>41666</v>
      </c>
      <c r="E74" s="107" t="s">
        <v>12</v>
      </c>
      <c r="F74" s="107" t="s">
        <v>217</v>
      </c>
      <c r="G74" s="110" t="s">
        <v>70</v>
      </c>
      <c r="H74" s="107" t="s">
        <v>71</v>
      </c>
      <c r="I74" s="110" t="s">
        <v>358</v>
      </c>
    </row>
    <row r="75" spans="1:9" x14ac:dyDescent="0.3">
      <c r="A75" s="107" t="s">
        <v>1291</v>
      </c>
      <c r="B75" s="107" t="s">
        <v>26</v>
      </c>
      <c r="C75" s="108">
        <v>4</v>
      </c>
      <c r="D75" s="109">
        <v>41693</v>
      </c>
      <c r="E75" s="107" t="s">
        <v>12</v>
      </c>
      <c r="F75" s="107" t="s">
        <v>23</v>
      </c>
      <c r="G75" s="110" t="s">
        <v>27</v>
      </c>
      <c r="H75" s="107" t="s">
        <v>28</v>
      </c>
      <c r="I75" s="110" t="s">
        <v>1113</v>
      </c>
    </row>
    <row r="76" spans="1:9" x14ac:dyDescent="0.3">
      <c r="A76" s="107" t="s">
        <v>1445</v>
      </c>
      <c r="B76" s="107" t="s">
        <v>26</v>
      </c>
      <c r="C76" s="108">
        <v>4</v>
      </c>
      <c r="D76" s="109">
        <v>41686</v>
      </c>
      <c r="E76" s="107" t="s">
        <v>12</v>
      </c>
      <c r="F76" s="107" t="s">
        <v>94</v>
      </c>
      <c r="G76" s="110" t="s">
        <v>45</v>
      </c>
      <c r="H76" s="107" t="s">
        <v>46</v>
      </c>
      <c r="I76" s="110" t="s">
        <v>132</v>
      </c>
    </row>
    <row r="77" spans="1:9" x14ac:dyDescent="0.3">
      <c r="A77" s="107" t="s">
        <v>1663</v>
      </c>
      <c r="B77" s="107" t="s">
        <v>26</v>
      </c>
      <c r="C77" s="108">
        <v>4</v>
      </c>
      <c r="D77" s="109">
        <v>41596</v>
      </c>
      <c r="E77" s="107" t="s">
        <v>12</v>
      </c>
      <c r="F77" s="107" t="s">
        <v>217</v>
      </c>
      <c r="G77" s="110" t="s">
        <v>1088</v>
      </c>
      <c r="H77" s="107" t="s">
        <v>77</v>
      </c>
      <c r="I77" s="110" t="s">
        <v>78</v>
      </c>
    </row>
    <row r="78" spans="1:9" x14ac:dyDescent="0.3">
      <c r="A78" s="107" t="s">
        <v>1682</v>
      </c>
      <c r="B78" s="107" t="s">
        <v>26</v>
      </c>
      <c r="C78" s="108">
        <v>4</v>
      </c>
      <c r="D78" s="109">
        <v>41686</v>
      </c>
      <c r="E78" s="107" t="s">
        <v>12</v>
      </c>
      <c r="F78" s="107" t="s">
        <v>217</v>
      </c>
      <c r="G78" s="110" t="s">
        <v>86</v>
      </c>
      <c r="H78" s="107" t="s">
        <v>87</v>
      </c>
      <c r="I78" s="110" t="s">
        <v>88</v>
      </c>
    </row>
    <row r="79" spans="1:9" x14ac:dyDescent="0.3">
      <c r="A79" s="107" t="s">
        <v>1226</v>
      </c>
      <c r="B79" s="107" t="s">
        <v>26</v>
      </c>
      <c r="C79" s="108">
        <v>5</v>
      </c>
      <c r="D79" s="109">
        <v>41693</v>
      </c>
      <c r="E79" s="107" t="s">
        <v>12</v>
      </c>
      <c r="F79" s="107" t="s">
        <v>94</v>
      </c>
      <c r="G79" s="110" t="s">
        <v>70</v>
      </c>
      <c r="H79" s="107" t="s">
        <v>71</v>
      </c>
      <c r="I79" s="110" t="s">
        <v>72</v>
      </c>
    </row>
    <row r="80" spans="1:9" x14ac:dyDescent="0.3">
      <c r="A80" s="107" t="s">
        <v>1447</v>
      </c>
      <c r="B80" s="107" t="s">
        <v>26</v>
      </c>
      <c r="C80" s="108">
        <v>6</v>
      </c>
      <c r="D80" s="109">
        <v>41686</v>
      </c>
      <c r="E80" s="107" t="s">
        <v>12</v>
      </c>
      <c r="F80" s="107" t="s">
        <v>23</v>
      </c>
      <c r="G80" s="110" t="s">
        <v>45</v>
      </c>
      <c r="H80" s="107" t="s">
        <v>46</v>
      </c>
      <c r="I80" s="110" t="s">
        <v>132</v>
      </c>
    </row>
    <row r="81" spans="1:9" x14ac:dyDescent="0.3">
      <c r="A81" s="107" t="s">
        <v>1750</v>
      </c>
      <c r="B81" s="107" t="s">
        <v>26</v>
      </c>
      <c r="C81" s="108">
        <v>5</v>
      </c>
      <c r="D81" s="109">
        <v>41697</v>
      </c>
      <c r="E81" s="107" t="s">
        <v>12</v>
      </c>
      <c r="F81" s="107" t="s">
        <v>22</v>
      </c>
      <c r="G81" s="165" t="s">
        <v>254</v>
      </c>
      <c r="H81" s="107" t="s">
        <v>259</v>
      </c>
      <c r="I81" s="110" t="s">
        <v>811</v>
      </c>
    </row>
    <row r="82" spans="1:9" x14ac:dyDescent="0.3">
      <c r="A82" s="107" t="s">
        <v>1809</v>
      </c>
      <c r="B82" s="107" t="s">
        <v>26</v>
      </c>
      <c r="C82" s="108">
        <v>5</v>
      </c>
      <c r="D82" s="109">
        <v>41686</v>
      </c>
      <c r="E82" s="107" t="s">
        <v>12</v>
      </c>
      <c r="F82" s="107" t="s">
        <v>23</v>
      </c>
      <c r="G82" s="165" t="s">
        <v>13</v>
      </c>
      <c r="H82" s="107" t="s">
        <v>98</v>
      </c>
      <c r="I82" s="110" t="s">
        <v>99</v>
      </c>
    </row>
    <row r="83" spans="1:9" x14ac:dyDescent="0.3">
      <c r="A83" s="107" t="s">
        <v>1828</v>
      </c>
      <c r="B83" s="107" t="s">
        <v>26</v>
      </c>
      <c r="C83" s="108">
        <v>5</v>
      </c>
      <c r="D83" s="109">
        <v>41686</v>
      </c>
      <c r="E83" s="107" t="s">
        <v>12</v>
      </c>
      <c r="F83" s="107" t="s">
        <v>94</v>
      </c>
      <c r="G83" s="165" t="s">
        <v>13</v>
      </c>
      <c r="H83" s="107" t="s">
        <v>125</v>
      </c>
      <c r="I83" s="110" t="s">
        <v>1829</v>
      </c>
    </row>
    <row r="84" spans="1:9" x14ac:dyDescent="0.3">
      <c r="A84" s="107" t="s">
        <v>1835</v>
      </c>
      <c r="B84" s="107" t="s">
        <v>26</v>
      </c>
      <c r="C84" s="108">
        <v>5</v>
      </c>
      <c r="D84" s="109">
        <v>41708</v>
      </c>
      <c r="E84" s="107" t="s">
        <v>12</v>
      </c>
      <c r="F84" s="107" t="s">
        <v>217</v>
      </c>
      <c r="G84" s="165" t="s">
        <v>708</v>
      </c>
      <c r="H84" s="107" t="s">
        <v>709</v>
      </c>
      <c r="I84" s="110" t="s">
        <v>1836</v>
      </c>
    </row>
    <row r="85" spans="1:9" x14ac:dyDescent="0.3">
      <c r="A85" s="107" t="s">
        <v>1941</v>
      </c>
      <c r="B85" s="107" t="s">
        <v>26</v>
      </c>
      <c r="C85" s="108">
        <v>5</v>
      </c>
      <c r="D85" s="109">
        <v>41705</v>
      </c>
      <c r="E85" s="107" t="s">
        <v>12</v>
      </c>
      <c r="F85" s="107" t="s">
        <v>22</v>
      </c>
      <c r="G85" s="165" t="s">
        <v>1022</v>
      </c>
      <c r="H85" s="107" t="s">
        <v>1023</v>
      </c>
      <c r="I85" s="110" t="s">
        <v>1024</v>
      </c>
    </row>
    <row r="86" spans="1:9" x14ac:dyDescent="0.3">
      <c r="A86" s="107" t="s">
        <v>1953</v>
      </c>
      <c r="B86" s="107" t="s">
        <v>26</v>
      </c>
      <c r="C86" s="108">
        <v>5</v>
      </c>
      <c r="D86" s="109">
        <v>41697</v>
      </c>
      <c r="E86" s="107" t="s">
        <v>12</v>
      </c>
      <c r="F86" s="107" t="s">
        <v>22</v>
      </c>
      <c r="G86" s="165" t="s">
        <v>1046</v>
      </c>
      <c r="H86" s="107" t="s">
        <v>77</v>
      </c>
      <c r="I86" s="110" t="s">
        <v>78</v>
      </c>
    </row>
    <row r="87" spans="1:9" x14ac:dyDescent="0.3">
      <c r="A87" s="107" t="s">
        <v>1967</v>
      </c>
      <c r="B87" s="107" t="s">
        <v>26</v>
      </c>
      <c r="C87" s="108">
        <v>5</v>
      </c>
      <c r="D87" s="109">
        <v>41525</v>
      </c>
      <c r="E87" s="107" t="s">
        <v>12</v>
      </c>
      <c r="F87" s="107" t="s">
        <v>23</v>
      </c>
      <c r="G87" s="165" t="s">
        <v>1082</v>
      </c>
      <c r="H87" s="107" t="s">
        <v>1083</v>
      </c>
      <c r="I87" s="110" t="s">
        <v>96</v>
      </c>
    </row>
    <row r="88" spans="1:9" x14ac:dyDescent="0.3">
      <c r="A88" s="107" t="s">
        <v>1989</v>
      </c>
      <c r="B88" s="107" t="s">
        <v>26</v>
      </c>
      <c r="C88" s="108">
        <v>5</v>
      </c>
      <c r="D88" s="109">
        <v>41705</v>
      </c>
      <c r="E88" s="107" t="s">
        <v>12</v>
      </c>
      <c r="F88" s="107" t="s">
        <v>217</v>
      </c>
      <c r="G88" s="165" t="s">
        <v>1138</v>
      </c>
      <c r="H88" s="107" t="s">
        <v>1142</v>
      </c>
      <c r="I88" s="110" t="s">
        <v>1990</v>
      </c>
    </row>
    <row r="89" spans="1:9" x14ac:dyDescent="0.3">
      <c r="A89" s="107" t="s">
        <v>1763</v>
      </c>
      <c r="B89" s="107" t="s">
        <v>26</v>
      </c>
      <c r="C89" s="108">
        <v>6</v>
      </c>
      <c r="D89" s="109">
        <v>41686</v>
      </c>
      <c r="E89" s="107" t="s">
        <v>12</v>
      </c>
      <c r="F89" s="107" t="s">
        <v>23</v>
      </c>
      <c r="G89" s="165" t="s">
        <v>254</v>
      </c>
      <c r="H89" s="107" t="s">
        <v>255</v>
      </c>
      <c r="I89" s="110" t="s">
        <v>256</v>
      </c>
    </row>
    <row r="90" spans="1:9" x14ac:dyDescent="0.3">
      <c r="A90" s="107" t="s">
        <v>1855</v>
      </c>
      <c r="B90" s="107" t="s">
        <v>26</v>
      </c>
      <c r="C90" s="108">
        <v>8</v>
      </c>
      <c r="D90" s="109">
        <v>41686</v>
      </c>
      <c r="E90" s="107" t="s">
        <v>12</v>
      </c>
      <c r="F90" s="107" t="s">
        <v>94</v>
      </c>
      <c r="G90" s="165" t="s">
        <v>714</v>
      </c>
      <c r="H90" s="107" t="s">
        <v>717</v>
      </c>
      <c r="I90" s="110" t="s">
        <v>718</v>
      </c>
    </row>
    <row r="91" spans="1:9" ht="18" x14ac:dyDescent="0.35">
      <c r="A91" s="186" t="s">
        <v>1718</v>
      </c>
      <c r="B91" s="187"/>
      <c r="C91" s="187"/>
      <c r="D91" s="187"/>
      <c r="E91" s="187"/>
      <c r="F91" s="187"/>
      <c r="G91" s="187"/>
      <c r="H91" s="187"/>
      <c r="I91" s="188"/>
    </row>
    <row r="92" spans="1:9" x14ac:dyDescent="0.3">
      <c r="A92" s="47" t="s">
        <v>310</v>
      </c>
      <c r="B92" s="47" t="s">
        <v>11</v>
      </c>
      <c r="C92" s="48">
        <v>2</v>
      </c>
      <c r="D92" s="49">
        <v>41686</v>
      </c>
      <c r="E92" s="47" t="s">
        <v>253</v>
      </c>
      <c r="F92" s="47" t="s">
        <v>23</v>
      </c>
      <c r="G92" s="50" t="s">
        <v>178</v>
      </c>
      <c r="H92" s="47" t="s">
        <v>179</v>
      </c>
      <c r="I92" s="51" t="s">
        <v>180</v>
      </c>
    </row>
    <row r="93" spans="1:9" x14ac:dyDescent="0.3">
      <c r="A93" s="47" t="s">
        <v>419</v>
      </c>
      <c r="B93" s="47" t="s">
        <v>11</v>
      </c>
      <c r="C93" s="48">
        <v>2</v>
      </c>
      <c r="D93" s="49">
        <v>41651</v>
      </c>
      <c r="E93" s="47" t="s">
        <v>253</v>
      </c>
      <c r="F93" s="47" t="s">
        <v>23</v>
      </c>
      <c r="G93" s="50" t="s">
        <v>61</v>
      </c>
      <c r="H93" s="47" t="s">
        <v>62</v>
      </c>
      <c r="I93" s="51" t="s">
        <v>407</v>
      </c>
    </row>
    <row r="94" spans="1:9" x14ac:dyDescent="0.3">
      <c r="A94" s="47" t="s">
        <v>424</v>
      </c>
      <c r="B94" s="47" t="s">
        <v>11</v>
      </c>
      <c r="C94" s="48">
        <v>2</v>
      </c>
      <c r="D94" s="49">
        <v>41657</v>
      </c>
      <c r="E94" s="47" t="s">
        <v>253</v>
      </c>
      <c r="F94" s="47" t="s">
        <v>94</v>
      </c>
      <c r="G94" s="50" t="s">
        <v>143</v>
      </c>
      <c r="H94" s="47" t="s">
        <v>144</v>
      </c>
      <c r="I94" s="51" t="s">
        <v>145</v>
      </c>
    </row>
    <row r="95" spans="1:9" x14ac:dyDescent="0.3">
      <c r="A95" s="47" t="s">
        <v>432</v>
      </c>
      <c r="B95" s="47" t="s">
        <v>11</v>
      </c>
      <c r="C95" s="48">
        <v>2</v>
      </c>
      <c r="D95" s="49">
        <v>41686</v>
      </c>
      <c r="E95" s="47" t="s">
        <v>253</v>
      </c>
      <c r="F95" s="47" t="s">
        <v>23</v>
      </c>
      <c r="G95" s="50" t="s">
        <v>143</v>
      </c>
      <c r="H95" s="47" t="s">
        <v>144</v>
      </c>
      <c r="I95" s="51" t="s">
        <v>145</v>
      </c>
    </row>
    <row r="96" spans="1:9" x14ac:dyDescent="0.3">
      <c r="A96" s="47" t="s">
        <v>465</v>
      </c>
      <c r="B96" s="47" t="s">
        <v>11</v>
      </c>
      <c r="C96" s="48">
        <v>2</v>
      </c>
      <c r="D96" s="49">
        <v>41686</v>
      </c>
      <c r="E96" s="47" t="s">
        <v>253</v>
      </c>
      <c r="F96" s="47" t="s">
        <v>23</v>
      </c>
      <c r="G96" s="50" t="s">
        <v>57</v>
      </c>
      <c r="H96" s="47" t="s">
        <v>58</v>
      </c>
      <c r="I96" s="51" t="s">
        <v>331</v>
      </c>
    </row>
    <row r="97" spans="1:9" x14ac:dyDescent="0.3">
      <c r="A97" s="47" t="s">
        <v>481</v>
      </c>
      <c r="B97" s="47" t="s">
        <v>11</v>
      </c>
      <c r="C97" s="48">
        <v>2</v>
      </c>
      <c r="D97" s="49">
        <v>41658</v>
      </c>
      <c r="E97" s="47" t="s">
        <v>253</v>
      </c>
      <c r="F97" s="47" t="s">
        <v>94</v>
      </c>
      <c r="G97" s="50" t="s">
        <v>57</v>
      </c>
      <c r="H97" s="47" t="s">
        <v>58</v>
      </c>
      <c r="I97" s="51" t="s">
        <v>461</v>
      </c>
    </row>
    <row r="98" spans="1:9" x14ac:dyDescent="0.3">
      <c r="A98" s="47" t="s">
        <v>535</v>
      </c>
      <c r="B98" s="47" t="s">
        <v>11</v>
      </c>
      <c r="C98" s="48">
        <v>2</v>
      </c>
      <c r="D98" s="49">
        <v>41651</v>
      </c>
      <c r="E98" s="47" t="s">
        <v>253</v>
      </c>
      <c r="F98" s="47" t="s">
        <v>23</v>
      </c>
      <c r="G98" s="50" t="s">
        <v>27</v>
      </c>
      <c r="H98" s="47" t="s">
        <v>134</v>
      </c>
      <c r="I98" s="51" t="s">
        <v>176</v>
      </c>
    </row>
    <row r="99" spans="1:9" x14ac:dyDescent="0.3">
      <c r="A99" s="47" t="s">
        <v>548</v>
      </c>
      <c r="B99" s="47" t="s">
        <v>11</v>
      </c>
      <c r="C99" s="48">
        <v>2</v>
      </c>
      <c r="D99" s="49">
        <v>41686</v>
      </c>
      <c r="E99" s="47" t="s">
        <v>253</v>
      </c>
      <c r="F99" s="47" t="s">
        <v>23</v>
      </c>
      <c r="G99" s="50" t="s">
        <v>27</v>
      </c>
      <c r="H99" s="47" t="s">
        <v>28</v>
      </c>
      <c r="I99" s="51" t="s">
        <v>442</v>
      </c>
    </row>
    <row r="100" spans="1:9" x14ac:dyDescent="0.3">
      <c r="A100" s="47" t="s">
        <v>552</v>
      </c>
      <c r="B100" s="47" t="s">
        <v>11</v>
      </c>
      <c r="C100" s="48">
        <v>2</v>
      </c>
      <c r="D100" s="49">
        <v>41686</v>
      </c>
      <c r="E100" s="47" t="s">
        <v>253</v>
      </c>
      <c r="F100" s="47" t="s">
        <v>23</v>
      </c>
      <c r="G100" s="50" t="s">
        <v>27</v>
      </c>
      <c r="H100" s="47" t="s">
        <v>134</v>
      </c>
      <c r="I100" s="51" t="s">
        <v>135</v>
      </c>
    </row>
    <row r="101" spans="1:9" x14ac:dyDescent="0.3">
      <c r="A101" s="47" t="s">
        <v>679</v>
      </c>
      <c r="B101" s="47" t="s">
        <v>11</v>
      </c>
      <c r="C101" s="48">
        <v>2</v>
      </c>
      <c r="D101" s="49">
        <v>41694</v>
      </c>
      <c r="E101" s="47" t="s">
        <v>253</v>
      </c>
      <c r="F101" s="47" t="s">
        <v>94</v>
      </c>
      <c r="G101" s="50" t="s">
        <v>39</v>
      </c>
      <c r="H101" s="47" t="s">
        <v>40</v>
      </c>
      <c r="I101" s="51" t="s">
        <v>661</v>
      </c>
    </row>
    <row r="102" spans="1:9" x14ac:dyDescent="0.3">
      <c r="A102" s="47" t="s">
        <v>979</v>
      </c>
      <c r="B102" s="47" t="s">
        <v>11</v>
      </c>
      <c r="C102" s="48">
        <v>2</v>
      </c>
      <c r="D102" s="49">
        <v>41686</v>
      </c>
      <c r="E102" s="47" t="s">
        <v>253</v>
      </c>
      <c r="F102" s="47" t="s">
        <v>23</v>
      </c>
      <c r="G102" s="50" t="s">
        <v>975</v>
      </c>
      <c r="H102" s="47" t="s">
        <v>19</v>
      </c>
      <c r="I102" s="51" t="s">
        <v>325</v>
      </c>
    </row>
    <row r="103" spans="1:9" x14ac:dyDescent="0.3">
      <c r="A103" s="47" t="s">
        <v>398</v>
      </c>
      <c r="B103" s="47" t="s">
        <v>11</v>
      </c>
      <c r="C103" s="48">
        <v>3</v>
      </c>
      <c r="D103" s="49">
        <v>41686</v>
      </c>
      <c r="E103" s="47" t="s">
        <v>253</v>
      </c>
      <c r="F103" s="47" t="s">
        <v>23</v>
      </c>
      <c r="G103" s="50" t="s">
        <v>61</v>
      </c>
      <c r="H103" s="47" t="s">
        <v>62</v>
      </c>
      <c r="I103" s="51" t="s">
        <v>24</v>
      </c>
    </row>
    <row r="104" spans="1:9" x14ac:dyDescent="0.3">
      <c r="A104" s="47" t="s">
        <v>1253</v>
      </c>
      <c r="B104" s="47" t="s">
        <v>11</v>
      </c>
      <c r="C104" s="48">
        <v>3</v>
      </c>
      <c r="D104" s="49">
        <v>41672</v>
      </c>
      <c r="E104" s="47" t="s">
        <v>253</v>
      </c>
      <c r="F104" s="47" t="s">
        <v>23</v>
      </c>
      <c r="G104" s="50" t="s">
        <v>61</v>
      </c>
      <c r="H104" s="47" t="s">
        <v>62</v>
      </c>
      <c r="I104" s="50" t="s">
        <v>24</v>
      </c>
    </row>
    <row r="105" spans="1:9" x14ac:dyDescent="0.3">
      <c r="A105" s="47" t="s">
        <v>1281</v>
      </c>
      <c r="B105" s="47" t="s">
        <v>11</v>
      </c>
      <c r="C105" s="48">
        <v>3</v>
      </c>
      <c r="D105" s="49">
        <v>41685</v>
      </c>
      <c r="E105" s="47" t="s">
        <v>253</v>
      </c>
      <c r="F105" s="47" t="s">
        <v>94</v>
      </c>
      <c r="G105" s="50" t="s">
        <v>57</v>
      </c>
      <c r="H105" s="47" t="s">
        <v>58</v>
      </c>
      <c r="I105" s="50" t="s">
        <v>135</v>
      </c>
    </row>
    <row r="106" spans="1:9" x14ac:dyDescent="0.3">
      <c r="A106" s="47" t="s">
        <v>1316</v>
      </c>
      <c r="B106" s="47" t="s">
        <v>11</v>
      </c>
      <c r="C106" s="48">
        <v>3</v>
      </c>
      <c r="D106" s="49">
        <v>41699</v>
      </c>
      <c r="E106" s="47" t="s">
        <v>253</v>
      </c>
      <c r="F106" s="47" t="s">
        <v>94</v>
      </c>
      <c r="G106" s="50" t="s">
        <v>13</v>
      </c>
      <c r="H106" s="47" t="s">
        <v>98</v>
      </c>
      <c r="I106" s="50" t="s">
        <v>99</v>
      </c>
    </row>
    <row r="107" spans="1:9" x14ac:dyDescent="0.3">
      <c r="A107" s="47" t="s">
        <v>1359</v>
      </c>
      <c r="B107" s="47" t="s">
        <v>11</v>
      </c>
      <c r="C107" s="48">
        <v>3</v>
      </c>
      <c r="D107" s="49">
        <v>41658</v>
      </c>
      <c r="E107" s="47" t="s">
        <v>253</v>
      </c>
      <c r="F107" s="47" t="s">
        <v>23</v>
      </c>
      <c r="G107" s="50" t="s">
        <v>39</v>
      </c>
      <c r="H107" s="47" t="s">
        <v>40</v>
      </c>
      <c r="I107" s="50" t="s">
        <v>1360</v>
      </c>
    </row>
    <row r="108" spans="1:9" x14ac:dyDescent="0.3">
      <c r="A108" s="47" t="s">
        <v>1366</v>
      </c>
      <c r="B108" s="47" t="s">
        <v>11</v>
      </c>
      <c r="C108" s="48">
        <v>3</v>
      </c>
      <c r="D108" s="49">
        <v>41699</v>
      </c>
      <c r="E108" s="47" t="s">
        <v>253</v>
      </c>
      <c r="F108" s="47" t="s">
        <v>94</v>
      </c>
      <c r="G108" s="50" t="s">
        <v>39</v>
      </c>
      <c r="H108" s="47" t="s">
        <v>40</v>
      </c>
      <c r="I108" s="50" t="s">
        <v>163</v>
      </c>
    </row>
    <row r="109" spans="1:9" x14ac:dyDescent="0.3">
      <c r="A109" s="47" t="s">
        <v>1525</v>
      </c>
      <c r="B109" s="47" t="s">
        <v>11</v>
      </c>
      <c r="C109" s="48">
        <v>3</v>
      </c>
      <c r="D109" s="49">
        <v>41699</v>
      </c>
      <c r="E109" s="47" t="s">
        <v>253</v>
      </c>
      <c r="F109" s="47" t="s">
        <v>94</v>
      </c>
      <c r="G109" s="50" t="s">
        <v>239</v>
      </c>
      <c r="H109" s="47" t="s">
        <v>67</v>
      </c>
      <c r="I109" s="50" t="s">
        <v>929</v>
      </c>
    </row>
    <row r="110" spans="1:9" x14ac:dyDescent="0.3">
      <c r="A110" s="47" t="s">
        <v>1301</v>
      </c>
      <c r="B110" s="47" t="s">
        <v>11</v>
      </c>
      <c r="C110" s="48">
        <v>4</v>
      </c>
      <c r="D110" s="49">
        <v>41693</v>
      </c>
      <c r="E110" s="47" t="s">
        <v>253</v>
      </c>
      <c r="F110" s="47" t="s">
        <v>94</v>
      </c>
      <c r="G110" s="50" t="s">
        <v>27</v>
      </c>
      <c r="H110" s="47" t="s">
        <v>28</v>
      </c>
      <c r="I110" s="50" t="s">
        <v>126</v>
      </c>
    </row>
    <row r="111" spans="1:9" x14ac:dyDescent="0.3">
      <c r="A111" s="47" t="s">
        <v>1229</v>
      </c>
      <c r="B111" s="47" t="s">
        <v>11</v>
      </c>
      <c r="C111" s="48">
        <v>5</v>
      </c>
      <c r="D111" s="49">
        <v>41658</v>
      </c>
      <c r="E111" s="47" t="s">
        <v>253</v>
      </c>
      <c r="F111" s="47" t="s">
        <v>23</v>
      </c>
      <c r="G111" s="50" t="s">
        <v>70</v>
      </c>
      <c r="H111" s="47" t="s">
        <v>71</v>
      </c>
      <c r="I111" s="50" t="s">
        <v>72</v>
      </c>
    </row>
    <row r="112" spans="1:9" x14ac:dyDescent="0.3">
      <c r="A112" s="47" t="s">
        <v>1251</v>
      </c>
      <c r="B112" s="47" t="s">
        <v>11</v>
      </c>
      <c r="C112" s="48">
        <v>5</v>
      </c>
      <c r="D112" s="49">
        <v>41658</v>
      </c>
      <c r="E112" s="47" t="s">
        <v>253</v>
      </c>
      <c r="F112" s="47" t="s">
        <v>94</v>
      </c>
      <c r="G112" s="50" t="s">
        <v>53</v>
      </c>
      <c r="H112" s="47" t="s">
        <v>54</v>
      </c>
      <c r="I112" s="50" t="s">
        <v>51</v>
      </c>
    </row>
    <row r="113" spans="1:9" x14ac:dyDescent="0.3">
      <c r="A113" s="47" t="s">
        <v>1317</v>
      </c>
      <c r="B113" s="47" t="s">
        <v>11</v>
      </c>
      <c r="C113" s="48">
        <v>5</v>
      </c>
      <c r="D113" s="49">
        <v>41691</v>
      </c>
      <c r="E113" s="47" t="s">
        <v>253</v>
      </c>
      <c r="F113" s="47" t="s">
        <v>217</v>
      </c>
      <c r="G113" s="50" t="s">
        <v>13</v>
      </c>
      <c r="H113" s="47" t="s">
        <v>560</v>
      </c>
      <c r="I113" s="50" t="s">
        <v>618</v>
      </c>
    </row>
    <row r="114" spans="1:9" x14ac:dyDescent="0.3">
      <c r="A114" s="47" t="s">
        <v>1815</v>
      </c>
      <c r="B114" s="47" t="s">
        <v>11</v>
      </c>
      <c r="C114" s="48">
        <v>4</v>
      </c>
      <c r="D114" s="49">
        <v>41699</v>
      </c>
      <c r="E114" s="47" t="s">
        <v>253</v>
      </c>
      <c r="F114" s="47" t="s">
        <v>94</v>
      </c>
      <c r="G114" s="146" t="s">
        <v>13</v>
      </c>
      <c r="H114" s="47" t="s">
        <v>560</v>
      </c>
      <c r="I114" s="50" t="s">
        <v>1362</v>
      </c>
    </row>
    <row r="115" spans="1:9" x14ac:dyDescent="0.3">
      <c r="A115" s="47" t="s">
        <v>1973</v>
      </c>
      <c r="B115" s="47" t="s">
        <v>11</v>
      </c>
      <c r="C115" s="48">
        <v>4</v>
      </c>
      <c r="D115" s="49">
        <v>41691</v>
      </c>
      <c r="E115" s="47" t="s">
        <v>253</v>
      </c>
      <c r="F115" s="47" t="s">
        <v>217</v>
      </c>
      <c r="G115" s="146" t="s">
        <v>1098</v>
      </c>
      <c r="H115" s="47" t="s">
        <v>1099</v>
      </c>
      <c r="I115" s="50" t="s">
        <v>1974</v>
      </c>
    </row>
    <row r="116" spans="1:9" x14ac:dyDescent="0.3">
      <c r="A116" s="47" t="s">
        <v>1789</v>
      </c>
      <c r="B116" s="47" t="s">
        <v>11</v>
      </c>
      <c r="C116" s="48">
        <v>6</v>
      </c>
      <c r="D116" s="49">
        <v>41602</v>
      </c>
      <c r="E116" s="47" t="s">
        <v>253</v>
      </c>
      <c r="F116" s="47" t="s">
        <v>94</v>
      </c>
      <c r="G116" s="146" t="s">
        <v>57</v>
      </c>
      <c r="H116" s="47" t="s">
        <v>58</v>
      </c>
      <c r="I116" s="50" t="s">
        <v>1790</v>
      </c>
    </row>
    <row r="117" spans="1:9" x14ac:dyDescent="0.3">
      <c r="A117" s="57" t="s">
        <v>338</v>
      </c>
      <c r="B117" s="57" t="s">
        <v>26</v>
      </c>
      <c r="C117" s="58">
        <v>2</v>
      </c>
      <c r="D117" s="59">
        <v>41685</v>
      </c>
      <c r="E117" s="57" t="s">
        <v>253</v>
      </c>
      <c r="F117" s="57" t="s">
        <v>94</v>
      </c>
      <c r="G117" s="60" t="s">
        <v>18</v>
      </c>
      <c r="H117" s="57" t="s">
        <v>19</v>
      </c>
      <c r="I117" s="61" t="s">
        <v>24</v>
      </c>
    </row>
    <row r="118" spans="1:9" x14ac:dyDescent="0.3">
      <c r="A118" s="57" t="s">
        <v>362</v>
      </c>
      <c r="B118" s="57" t="s">
        <v>26</v>
      </c>
      <c r="C118" s="58">
        <v>2</v>
      </c>
      <c r="D118" s="59">
        <v>41658</v>
      </c>
      <c r="E118" s="57" t="s">
        <v>253</v>
      </c>
      <c r="F118" s="57" t="s">
        <v>22</v>
      </c>
      <c r="G118" s="60" t="s">
        <v>70</v>
      </c>
      <c r="H118" s="57" t="s">
        <v>71</v>
      </c>
      <c r="I118" s="61" t="s">
        <v>72</v>
      </c>
    </row>
    <row r="119" spans="1:9" x14ac:dyDescent="0.3">
      <c r="A119" s="57" t="s">
        <v>364</v>
      </c>
      <c r="B119" s="57" t="s">
        <v>26</v>
      </c>
      <c r="C119" s="58">
        <v>2</v>
      </c>
      <c r="D119" s="59">
        <v>41686</v>
      </c>
      <c r="E119" s="57" t="s">
        <v>253</v>
      </c>
      <c r="F119" s="57" t="s">
        <v>217</v>
      </c>
      <c r="G119" s="60" t="s">
        <v>70</v>
      </c>
      <c r="H119" s="57" t="s">
        <v>71</v>
      </c>
      <c r="I119" s="61" t="s">
        <v>72</v>
      </c>
    </row>
    <row r="120" spans="1:9" x14ac:dyDescent="0.3">
      <c r="A120" s="57" t="s">
        <v>431</v>
      </c>
      <c r="B120" s="57" t="s">
        <v>26</v>
      </c>
      <c r="C120" s="58">
        <v>2</v>
      </c>
      <c r="D120" s="59">
        <v>41559</v>
      </c>
      <c r="E120" s="57" t="s">
        <v>253</v>
      </c>
      <c r="F120" s="57" t="s">
        <v>23</v>
      </c>
      <c r="G120" s="60" t="s">
        <v>143</v>
      </c>
      <c r="H120" s="57" t="s">
        <v>144</v>
      </c>
      <c r="I120" s="61" t="s">
        <v>145</v>
      </c>
    </row>
    <row r="121" spans="1:9" x14ac:dyDescent="0.3">
      <c r="A121" s="57" t="s">
        <v>443</v>
      </c>
      <c r="B121" s="57" t="s">
        <v>26</v>
      </c>
      <c r="C121" s="58">
        <v>2</v>
      </c>
      <c r="D121" s="59">
        <v>41693</v>
      </c>
      <c r="E121" s="57" t="s">
        <v>253</v>
      </c>
      <c r="F121" s="57" t="s">
        <v>94</v>
      </c>
      <c r="G121" s="60" t="s">
        <v>57</v>
      </c>
      <c r="H121" s="57" t="s">
        <v>58</v>
      </c>
      <c r="I121" s="61" t="s">
        <v>151</v>
      </c>
    </row>
    <row r="122" spans="1:9" x14ac:dyDescent="0.3">
      <c r="A122" s="57" t="s">
        <v>454</v>
      </c>
      <c r="B122" s="57" t="s">
        <v>26</v>
      </c>
      <c r="C122" s="58">
        <v>2</v>
      </c>
      <c r="D122" s="59">
        <v>41658</v>
      </c>
      <c r="E122" s="57" t="s">
        <v>253</v>
      </c>
      <c r="F122" s="57" t="s">
        <v>217</v>
      </c>
      <c r="G122" s="60" t="s">
        <v>57</v>
      </c>
      <c r="H122" s="57" t="s">
        <v>58</v>
      </c>
      <c r="I122" s="61" t="s">
        <v>151</v>
      </c>
    </row>
    <row r="123" spans="1:9" x14ac:dyDescent="0.3">
      <c r="A123" s="57" t="s">
        <v>459</v>
      </c>
      <c r="B123" s="57" t="s">
        <v>26</v>
      </c>
      <c r="C123" s="58">
        <v>2</v>
      </c>
      <c r="D123" s="59">
        <v>41616</v>
      </c>
      <c r="E123" s="57" t="s">
        <v>253</v>
      </c>
      <c r="F123" s="57" t="s">
        <v>23</v>
      </c>
      <c r="G123" s="60" t="s">
        <v>57</v>
      </c>
      <c r="H123" s="57" t="s">
        <v>58</v>
      </c>
      <c r="I123" s="61" t="s">
        <v>193</v>
      </c>
    </row>
    <row r="124" spans="1:9" x14ac:dyDescent="0.3">
      <c r="A124" s="57" t="s">
        <v>467</v>
      </c>
      <c r="B124" s="57" t="s">
        <v>26</v>
      </c>
      <c r="C124" s="58">
        <v>2</v>
      </c>
      <c r="D124" s="59">
        <v>41608</v>
      </c>
      <c r="E124" s="57" t="s">
        <v>253</v>
      </c>
      <c r="F124" s="57" t="s">
        <v>94</v>
      </c>
      <c r="G124" s="60" t="s">
        <v>57</v>
      </c>
      <c r="H124" s="57" t="s">
        <v>58</v>
      </c>
      <c r="I124" s="61" t="s">
        <v>468</v>
      </c>
    </row>
    <row r="125" spans="1:9" x14ac:dyDescent="0.3">
      <c r="A125" s="57" t="s">
        <v>473</v>
      </c>
      <c r="B125" s="57" t="s">
        <v>26</v>
      </c>
      <c r="C125" s="58">
        <v>2</v>
      </c>
      <c r="D125" s="59">
        <v>41608</v>
      </c>
      <c r="E125" s="57" t="s">
        <v>253</v>
      </c>
      <c r="F125" s="57" t="s">
        <v>94</v>
      </c>
      <c r="G125" s="60" t="s">
        <v>57</v>
      </c>
      <c r="H125" s="57" t="s">
        <v>58</v>
      </c>
      <c r="I125" s="61" t="s">
        <v>474</v>
      </c>
    </row>
    <row r="126" spans="1:9" x14ac:dyDescent="0.3">
      <c r="A126" s="57" t="s">
        <v>492</v>
      </c>
      <c r="B126" s="57" t="s">
        <v>26</v>
      </c>
      <c r="C126" s="58">
        <v>2</v>
      </c>
      <c r="D126" s="59">
        <v>41559</v>
      </c>
      <c r="E126" s="57" t="s">
        <v>253</v>
      </c>
      <c r="F126" s="57" t="s">
        <v>94</v>
      </c>
      <c r="G126" s="60" t="s">
        <v>27</v>
      </c>
      <c r="H126" s="57" t="s">
        <v>28</v>
      </c>
      <c r="I126" s="61" t="s">
        <v>104</v>
      </c>
    </row>
    <row r="127" spans="1:9" x14ac:dyDescent="0.3">
      <c r="A127" s="57" t="s">
        <v>502</v>
      </c>
      <c r="B127" s="57" t="s">
        <v>26</v>
      </c>
      <c r="C127" s="58">
        <v>2</v>
      </c>
      <c r="D127" s="59">
        <v>41686</v>
      </c>
      <c r="E127" s="57" t="s">
        <v>253</v>
      </c>
      <c r="F127" s="57" t="s">
        <v>23</v>
      </c>
      <c r="G127" s="60" t="s">
        <v>27</v>
      </c>
      <c r="H127" s="57" t="s">
        <v>28</v>
      </c>
      <c r="I127" s="61" t="s">
        <v>487</v>
      </c>
    </row>
    <row r="128" spans="1:9" x14ac:dyDescent="0.3">
      <c r="A128" s="57" t="s">
        <v>510</v>
      </c>
      <c r="B128" s="57" t="s">
        <v>26</v>
      </c>
      <c r="C128" s="58">
        <v>2</v>
      </c>
      <c r="D128" s="59">
        <v>41686</v>
      </c>
      <c r="E128" s="57" t="s">
        <v>253</v>
      </c>
      <c r="F128" s="57" t="s">
        <v>23</v>
      </c>
      <c r="G128" s="60" t="s">
        <v>27</v>
      </c>
      <c r="H128" s="57" t="s">
        <v>28</v>
      </c>
      <c r="I128" s="61" t="s">
        <v>126</v>
      </c>
    </row>
    <row r="129" spans="1:9" x14ac:dyDescent="0.3">
      <c r="A129" s="57" t="s">
        <v>530</v>
      </c>
      <c r="B129" s="57" t="s">
        <v>26</v>
      </c>
      <c r="C129" s="58">
        <v>2</v>
      </c>
      <c r="D129" s="59">
        <v>41686</v>
      </c>
      <c r="E129" s="57" t="s">
        <v>253</v>
      </c>
      <c r="F129" s="57" t="s">
        <v>94</v>
      </c>
      <c r="G129" s="60" t="s">
        <v>27</v>
      </c>
      <c r="H129" s="57" t="s">
        <v>28</v>
      </c>
      <c r="I129" s="61" t="s">
        <v>493</v>
      </c>
    </row>
    <row r="130" spans="1:9" x14ac:dyDescent="0.3">
      <c r="A130" s="57" t="s">
        <v>541</v>
      </c>
      <c r="B130" s="57" t="s">
        <v>26</v>
      </c>
      <c r="C130" s="58">
        <v>2</v>
      </c>
      <c r="D130" s="59">
        <v>41686</v>
      </c>
      <c r="E130" s="57" t="s">
        <v>253</v>
      </c>
      <c r="F130" s="57" t="s">
        <v>23</v>
      </c>
      <c r="G130" s="60" t="s">
        <v>27</v>
      </c>
      <c r="H130" s="57" t="s">
        <v>134</v>
      </c>
      <c r="I130" s="61" t="s">
        <v>176</v>
      </c>
    </row>
    <row r="131" spans="1:9" x14ac:dyDescent="0.3">
      <c r="A131" s="57" t="s">
        <v>642</v>
      </c>
      <c r="B131" s="57" t="s">
        <v>26</v>
      </c>
      <c r="C131" s="58">
        <v>2</v>
      </c>
      <c r="D131" s="59">
        <v>41699</v>
      </c>
      <c r="E131" s="57" t="s">
        <v>253</v>
      </c>
      <c r="F131" s="57" t="s">
        <v>94</v>
      </c>
      <c r="G131" s="60" t="s">
        <v>13</v>
      </c>
      <c r="H131" s="57" t="s">
        <v>560</v>
      </c>
      <c r="I131" s="61" t="s">
        <v>616</v>
      </c>
    </row>
    <row r="132" spans="1:9" x14ac:dyDescent="0.3">
      <c r="A132" s="57" t="s">
        <v>1075</v>
      </c>
      <c r="B132" s="57" t="s">
        <v>26</v>
      </c>
      <c r="C132" s="58">
        <v>2</v>
      </c>
      <c r="D132" s="59">
        <v>41707</v>
      </c>
      <c r="E132" s="57" t="s">
        <v>253</v>
      </c>
      <c r="F132" s="57" t="s">
        <v>23</v>
      </c>
      <c r="G132" s="60" t="s">
        <v>1073</v>
      </c>
      <c r="H132" s="57" t="s">
        <v>259</v>
      </c>
      <c r="I132" s="61" t="s">
        <v>1076</v>
      </c>
    </row>
    <row r="133" spans="1:9" x14ac:dyDescent="0.3">
      <c r="A133" s="57" t="s">
        <v>341</v>
      </c>
      <c r="B133" s="57" t="s">
        <v>26</v>
      </c>
      <c r="C133" s="58">
        <v>3</v>
      </c>
      <c r="D133" s="59">
        <v>41686</v>
      </c>
      <c r="E133" s="57" t="s">
        <v>253</v>
      </c>
      <c r="F133" s="57" t="s">
        <v>23</v>
      </c>
      <c r="G133" s="60" t="s">
        <v>18</v>
      </c>
      <c r="H133" s="57" t="s">
        <v>19</v>
      </c>
      <c r="I133" s="61" t="s">
        <v>51</v>
      </c>
    </row>
    <row r="134" spans="1:9" x14ac:dyDescent="0.3">
      <c r="A134" s="57" t="s">
        <v>478</v>
      </c>
      <c r="B134" s="57" t="s">
        <v>26</v>
      </c>
      <c r="C134" s="58">
        <v>3</v>
      </c>
      <c r="D134" s="59">
        <v>41685</v>
      </c>
      <c r="E134" s="57" t="s">
        <v>253</v>
      </c>
      <c r="F134" s="57" t="s">
        <v>23</v>
      </c>
      <c r="G134" s="60" t="s">
        <v>57</v>
      </c>
      <c r="H134" s="57" t="s">
        <v>58</v>
      </c>
      <c r="I134" s="61" t="s">
        <v>51</v>
      </c>
    </row>
    <row r="135" spans="1:9" x14ac:dyDescent="0.3">
      <c r="A135" s="57" t="s">
        <v>545</v>
      </c>
      <c r="B135" s="57" t="s">
        <v>26</v>
      </c>
      <c r="C135" s="58">
        <v>3</v>
      </c>
      <c r="D135" s="59">
        <v>41559</v>
      </c>
      <c r="E135" s="57" t="s">
        <v>253</v>
      </c>
      <c r="F135" s="57" t="s">
        <v>94</v>
      </c>
      <c r="G135" s="60" t="s">
        <v>27</v>
      </c>
      <c r="H135" s="57" t="s">
        <v>28</v>
      </c>
      <c r="I135" s="61" t="s">
        <v>29</v>
      </c>
    </row>
    <row r="136" spans="1:9" x14ac:dyDescent="0.3">
      <c r="A136" s="57" t="s">
        <v>951</v>
      </c>
      <c r="B136" s="57" t="s">
        <v>26</v>
      </c>
      <c r="C136" s="58">
        <v>3</v>
      </c>
      <c r="D136" s="59">
        <v>41694</v>
      </c>
      <c r="E136" s="57" t="s">
        <v>253</v>
      </c>
      <c r="F136" s="57" t="s">
        <v>217</v>
      </c>
      <c r="G136" s="60" t="s">
        <v>934</v>
      </c>
      <c r="H136" s="57" t="s">
        <v>103</v>
      </c>
      <c r="I136" s="61" t="s">
        <v>952</v>
      </c>
    </row>
    <row r="137" spans="1:9" x14ac:dyDescent="0.3">
      <c r="A137" s="57" t="s">
        <v>1206</v>
      </c>
      <c r="B137" s="57" t="s">
        <v>26</v>
      </c>
      <c r="C137" s="58">
        <v>3</v>
      </c>
      <c r="D137" s="59">
        <v>41694</v>
      </c>
      <c r="E137" s="57" t="s">
        <v>253</v>
      </c>
      <c r="F137" s="57" t="s">
        <v>22</v>
      </c>
      <c r="G137" s="60" t="s">
        <v>254</v>
      </c>
      <c r="H137" s="57" t="s">
        <v>265</v>
      </c>
      <c r="I137" s="60" t="s">
        <v>1207</v>
      </c>
    </row>
    <row r="138" spans="1:9" x14ac:dyDescent="0.3">
      <c r="A138" s="57" t="s">
        <v>1266</v>
      </c>
      <c r="B138" s="57" t="s">
        <v>26</v>
      </c>
      <c r="C138" s="58">
        <v>3</v>
      </c>
      <c r="D138" s="59">
        <v>41699</v>
      </c>
      <c r="E138" s="57" t="s">
        <v>253</v>
      </c>
      <c r="F138" s="57" t="s">
        <v>94</v>
      </c>
      <c r="G138" s="60" t="s">
        <v>57</v>
      </c>
      <c r="H138" s="57" t="s">
        <v>58</v>
      </c>
      <c r="I138" s="60" t="s">
        <v>1267</v>
      </c>
    </row>
    <row r="139" spans="1:9" x14ac:dyDescent="0.3">
      <c r="A139" s="57" t="s">
        <v>1296</v>
      </c>
      <c r="B139" s="57" t="s">
        <v>26</v>
      </c>
      <c r="C139" s="58">
        <v>3</v>
      </c>
      <c r="D139" s="59">
        <v>41630</v>
      </c>
      <c r="E139" s="57" t="s">
        <v>253</v>
      </c>
      <c r="F139" s="57" t="s">
        <v>217</v>
      </c>
      <c r="G139" s="60" t="s">
        <v>27</v>
      </c>
      <c r="H139" s="57" t="s">
        <v>134</v>
      </c>
      <c r="I139" s="60" t="s">
        <v>176</v>
      </c>
    </row>
    <row r="140" spans="1:9" x14ac:dyDescent="0.3">
      <c r="A140" s="57" t="s">
        <v>1298</v>
      </c>
      <c r="B140" s="57" t="s">
        <v>26</v>
      </c>
      <c r="C140" s="58">
        <v>3</v>
      </c>
      <c r="D140" s="59">
        <v>41699</v>
      </c>
      <c r="E140" s="57" t="s">
        <v>253</v>
      </c>
      <c r="F140" s="57" t="s">
        <v>94</v>
      </c>
      <c r="G140" s="60" t="s">
        <v>27</v>
      </c>
      <c r="H140" s="57" t="s">
        <v>28</v>
      </c>
      <c r="I140" s="60" t="s">
        <v>29</v>
      </c>
    </row>
    <row r="141" spans="1:9" x14ac:dyDescent="0.3">
      <c r="A141" s="57" t="s">
        <v>1304</v>
      </c>
      <c r="B141" s="57" t="s">
        <v>26</v>
      </c>
      <c r="C141" s="58">
        <v>3</v>
      </c>
      <c r="D141" s="59">
        <v>41679</v>
      </c>
      <c r="E141" s="57" t="s">
        <v>253</v>
      </c>
      <c r="F141" s="57" t="s">
        <v>23</v>
      </c>
      <c r="G141" s="60" t="s">
        <v>27</v>
      </c>
      <c r="H141" s="57" t="s">
        <v>134</v>
      </c>
      <c r="I141" s="60" t="s">
        <v>193</v>
      </c>
    </row>
    <row r="142" spans="1:9" x14ac:dyDescent="0.3">
      <c r="A142" s="57" t="s">
        <v>1308</v>
      </c>
      <c r="B142" s="57" t="s">
        <v>26</v>
      </c>
      <c r="C142" s="58">
        <v>3</v>
      </c>
      <c r="D142" s="59">
        <v>41673</v>
      </c>
      <c r="E142" s="57" t="s">
        <v>253</v>
      </c>
      <c r="F142" s="57" t="s">
        <v>22</v>
      </c>
      <c r="G142" s="60" t="s">
        <v>27</v>
      </c>
      <c r="H142" s="57" t="s">
        <v>28</v>
      </c>
      <c r="I142" s="60" t="s">
        <v>544</v>
      </c>
    </row>
    <row r="143" spans="1:9" x14ac:dyDescent="0.3">
      <c r="A143" s="57" t="s">
        <v>1349</v>
      </c>
      <c r="B143" s="57" t="s">
        <v>26</v>
      </c>
      <c r="C143" s="58">
        <v>3</v>
      </c>
      <c r="D143" s="59">
        <v>41659</v>
      </c>
      <c r="E143" s="57" t="s">
        <v>253</v>
      </c>
      <c r="F143" s="57" t="s">
        <v>22</v>
      </c>
      <c r="G143" s="60" t="s">
        <v>13</v>
      </c>
      <c r="H143" s="57" t="s">
        <v>560</v>
      </c>
      <c r="I143" s="60" t="s">
        <v>600</v>
      </c>
    </row>
    <row r="144" spans="1:9" x14ac:dyDescent="0.3">
      <c r="A144" s="57" t="s">
        <v>1365</v>
      </c>
      <c r="B144" s="57" t="s">
        <v>26</v>
      </c>
      <c r="C144" s="58">
        <v>3</v>
      </c>
      <c r="D144" s="59">
        <v>41525</v>
      </c>
      <c r="E144" s="57" t="s">
        <v>253</v>
      </c>
      <c r="F144" s="57" t="s">
        <v>94</v>
      </c>
      <c r="G144" s="60" t="s">
        <v>39</v>
      </c>
      <c r="H144" s="57" t="s">
        <v>40</v>
      </c>
      <c r="I144" s="60" t="s">
        <v>163</v>
      </c>
    </row>
    <row r="145" spans="1:9" x14ac:dyDescent="0.3">
      <c r="A145" s="57" t="s">
        <v>1572</v>
      </c>
      <c r="B145" s="57" t="s">
        <v>26</v>
      </c>
      <c r="C145" s="58">
        <v>3</v>
      </c>
      <c r="D145" s="59">
        <v>41567</v>
      </c>
      <c r="E145" s="57" t="s">
        <v>253</v>
      </c>
      <c r="F145" s="57" t="s">
        <v>94</v>
      </c>
      <c r="G145" s="60" t="s">
        <v>159</v>
      </c>
      <c r="H145" s="57" t="s">
        <v>160</v>
      </c>
      <c r="I145" s="60" t="s">
        <v>161</v>
      </c>
    </row>
    <row r="146" spans="1:9" x14ac:dyDescent="0.3">
      <c r="A146" s="57" t="s">
        <v>1684</v>
      </c>
      <c r="B146" s="57" t="s">
        <v>26</v>
      </c>
      <c r="C146" s="58">
        <v>3</v>
      </c>
      <c r="D146" s="59">
        <v>41694</v>
      </c>
      <c r="E146" s="57" t="s">
        <v>253</v>
      </c>
      <c r="F146" s="57" t="s">
        <v>94</v>
      </c>
      <c r="G146" s="60" t="s">
        <v>86</v>
      </c>
      <c r="H146" s="57" t="s">
        <v>87</v>
      </c>
      <c r="I146" s="60" t="s">
        <v>88</v>
      </c>
    </row>
    <row r="147" spans="1:9" x14ac:dyDescent="0.3">
      <c r="A147" s="57" t="s">
        <v>1223</v>
      </c>
      <c r="B147" s="57" t="s">
        <v>26</v>
      </c>
      <c r="C147" s="58">
        <v>4</v>
      </c>
      <c r="D147" s="59">
        <v>41658</v>
      </c>
      <c r="E147" s="57" t="s">
        <v>253</v>
      </c>
      <c r="F147" s="57" t="s">
        <v>94</v>
      </c>
      <c r="G147" s="60" t="s">
        <v>18</v>
      </c>
      <c r="H147" s="57" t="s">
        <v>19</v>
      </c>
      <c r="I147" s="60" t="s">
        <v>211</v>
      </c>
    </row>
    <row r="148" spans="1:9" x14ac:dyDescent="0.3">
      <c r="A148" s="57" t="s">
        <v>1719</v>
      </c>
      <c r="B148" s="57" t="s">
        <v>26</v>
      </c>
      <c r="C148" s="58">
        <v>5</v>
      </c>
      <c r="D148" s="59">
        <v>41693</v>
      </c>
      <c r="E148" s="57" t="s">
        <v>253</v>
      </c>
      <c r="F148" s="57" t="s">
        <v>217</v>
      </c>
      <c r="G148" s="60" t="s">
        <v>57</v>
      </c>
      <c r="H148" s="57" t="s">
        <v>58</v>
      </c>
      <c r="I148" s="60" t="s">
        <v>59</v>
      </c>
    </row>
    <row r="149" spans="1:9" x14ac:dyDescent="0.3">
      <c r="A149" s="57" t="s">
        <v>1982</v>
      </c>
      <c r="B149" s="57" t="s">
        <v>26</v>
      </c>
      <c r="C149" s="58">
        <v>4</v>
      </c>
      <c r="D149" s="59">
        <v>41673</v>
      </c>
      <c r="E149" s="57" t="s">
        <v>253</v>
      </c>
      <c r="F149" s="57" t="s">
        <v>22</v>
      </c>
      <c r="G149" s="145" t="s">
        <v>86</v>
      </c>
      <c r="H149" s="57" t="s">
        <v>87</v>
      </c>
      <c r="I149" s="60" t="s">
        <v>88</v>
      </c>
    </row>
    <row r="150" spans="1:9" x14ac:dyDescent="0.3">
      <c r="A150" s="57" t="s">
        <v>1727</v>
      </c>
      <c r="B150" s="57" t="s">
        <v>26</v>
      </c>
      <c r="C150" s="58">
        <v>4</v>
      </c>
      <c r="D150" s="59">
        <v>41699</v>
      </c>
      <c r="E150" s="57" t="s">
        <v>253</v>
      </c>
      <c r="F150" s="57" t="s">
        <v>94</v>
      </c>
      <c r="G150" s="145" t="s">
        <v>254</v>
      </c>
      <c r="H150" s="57" t="s">
        <v>259</v>
      </c>
      <c r="I150" s="60" t="s">
        <v>308</v>
      </c>
    </row>
    <row r="151" spans="1:9" x14ac:dyDescent="0.3">
      <c r="A151" s="57" t="s">
        <v>1768</v>
      </c>
      <c r="B151" s="57" t="s">
        <v>26</v>
      </c>
      <c r="C151" s="58">
        <v>4</v>
      </c>
      <c r="D151" s="59">
        <v>41469</v>
      </c>
      <c r="E151" s="57" t="s">
        <v>253</v>
      </c>
      <c r="F151" s="57" t="s">
        <v>94</v>
      </c>
      <c r="G151" s="145" t="s">
        <v>18</v>
      </c>
      <c r="H151" s="57" t="s">
        <v>19</v>
      </c>
      <c r="I151" s="60" t="s">
        <v>211</v>
      </c>
    </row>
    <row r="152" spans="1:9" x14ac:dyDescent="0.3">
      <c r="A152" s="57" t="s">
        <v>1800</v>
      </c>
      <c r="B152" s="57" t="s">
        <v>26</v>
      </c>
      <c r="C152" s="58">
        <v>4</v>
      </c>
      <c r="D152" s="59">
        <v>41525</v>
      </c>
      <c r="E152" s="57" t="s">
        <v>253</v>
      </c>
      <c r="F152" s="57" t="s">
        <v>94</v>
      </c>
      <c r="G152" s="145" t="s">
        <v>27</v>
      </c>
      <c r="H152" s="57" t="s">
        <v>134</v>
      </c>
      <c r="I152" s="60" t="s">
        <v>513</v>
      </c>
    </row>
    <row r="153" spans="1:9" x14ac:dyDescent="0.3">
      <c r="A153" s="57" t="s">
        <v>2005</v>
      </c>
      <c r="B153" s="57" t="s">
        <v>26</v>
      </c>
      <c r="C153" s="58">
        <v>4</v>
      </c>
      <c r="D153" s="59">
        <v>41685</v>
      </c>
      <c r="E153" s="57" t="s">
        <v>253</v>
      </c>
      <c r="F153" s="57" t="s">
        <v>94</v>
      </c>
      <c r="G153" s="145" t="s">
        <v>39</v>
      </c>
      <c r="H153" s="57" t="s">
        <v>40</v>
      </c>
      <c r="I153" s="60" t="s">
        <v>163</v>
      </c>
    </row>
    <row r="154" spans="1:9" x14ac:dyDescent="0.3">
      <c r="A154" s="57" t="s">
        <v>1830</v>
      </c>
      <c r="B154" s="57" t="s">
        <v>26</v>
      </c>
      <c r="C154" s="58">
        <v>4</v>
      </c>
      <c r="D154" s="59">
        <v>41616</v>
      </c>
      <c r="E154" s="57" t="s">
        <v>253</v>
      </c>
      <c r="F154" s="57" t="s">
        <v>23</v>
      </c>
      <c r="G154" s="145" t="s">
        <v>39</v>
      </c>
      <c r="H154" s="57" t="s">
        <v>40</v>
      </c>
      <c r="I154" s="60" t="s">
        <v>228</v>
      </c>
    </row>
    <row r="155" spans="1:9" x14ac:dyDescent="0.3">
      <c r="A155" s="57" t="s">
        <v>1798</v>
      </c>
      <c r="B155" s="57" t="s">
        <v>26</v>
      </c>
      <c r="C155" s="58">
        <v>5</v>
      </c>
      <c r="D155" s="59">
        <v>41699</v>
      </c>
      <c r="E155" s="57" t="s">
        <v>253</v>
      </c>
      <c r="F155" s="57" t="s">
        <v>23</v>
      </c>
      <c r="G155" s="145" t="s">
        <v>27</v>
      </c>
      <c r="H155" s="57" t="s">
        <v>134</v>
      </c>
      <c r="I155" s="60" t="s">
        <v>257</v>
      </c>
    </row>
    <row r="156" spans="1:9" x14ac:dyDescent="0.3">
      <c r="A156" s="57" t="s">
        <v>1810</v>
      </c>
      <c r="B156" s="57" t="s">
        <v>26</v>
      </c>
      <c r="C156" s="58">
        <v>5</v>
      </c>
      <c r="D156" s="59">
        <v>41658</v>
      </c>
      <c r="E156" s="57" t="s">
        <v>253</v>
      </c>
      <c r="F156" s="57" t="s">
        <v>23</v>
      </c>
      <c r="G156" s="145" t="s">
        <v>13</v>
      </c>
      <c r="H156" s="57" t="s">
        <v>125</v>
      </c>
      <c r="I156" s="60" t="s">
        <v>126</v>
      </c>
    </row>
    <row r="157" spans="1:9" x14ac:dyDescent="0.3">
      <c r="A157" s="57" t="s">
        <v>1827</v>
      </c>
      <c r="B157" s="57" t="s">
        <v>26</v>
      </c>
      <c r="C157" s="58">
        <v>5</v>
      </c>
      <c r="D157" s="59">
        <v>41693</v>
      </c>
      <c r="E157" s="57" t="s">
        <v>253</v>
      </c>
      <c r="F157" s="57" t="s">
        <v>23</v>
      </c>
      <c r="G157" s="145" t="s">
        <v>13</v>
      </c>
      <c r="H157" s="57" t="s">
        <v>98</v>
      </c>
      <c r="I157" s="60" t="s">
        <v>99</v>
      </c>
    </row>
    <row r="158" spans="1:9" x14ac:dyDescent="0.3">
      <c r="A158" s="57" t="s">
        <v>1868</v>
      </c>
      <c r="B158" s="57" t="s">
        <v>26</v>
      </c>
      <c r="C158" s="58">
        <v>5</v>
      </c>
      <c r="D158" s="59">
        <v>41616</v>
      </c>
      <c r="E158" s="57" t="s">
        <v>253</v>
      </c>
      <c r="F158" s="57" t="s">
        <v>94</v>
      </c>
      <c r="G158" s="145" t="s">
        <v>762</v>
      </c>
      <c r="H158" s="57" t="s">
        <v>189</v>
      </c>
      <c r="I158" s="60" t="s">
        <v>51</v>
      </c>
    </row>
    <row r="159" spans="1:9" x14ac:dyDescent="0.3">
      <c r="A159" s="57" t="s">
        <v>1784</v>
      </c>
      <c r="B159" s="57" t="s">
        <v>26</v>
      </c>
      <c r="C159" s="58">
        <v>6</v>
      </c>
      <c r="D159" s="59">
        <v>41659</v>
      </c>
      <c r="E159" s="57" t="s">
        <v>253</v>
      </c>
      <c r="F159" s="57" t="s">
        <v>217</v>
      </c>
      <c r="G159" s="145" t="s">
        <v>143</v>
      </c>
      <c r="H159" s="57" t="s">
        <v>144</v>
      </c>
      <c r="I159" s="60" t="s">
        <v>145</v>
      </c>
    </row>
    <row r="160" spans="1:9" x14ac:dyDescent="0.3">
      <c r="A160" s="57" t="s">
        <v>1788</v>
      </c>
      <c r="B160" s="57" t="s">
        <v>26</v>
      </c>
      <c r="C160" s="58">
        <v>6</v>
      </c>
      <c r="D160" s="59">
        <v>41608</v>
      </c>
      <c r="E160" s="57" t="s">
        <v>253</v>
      </c>
      <c r="F160" s="57" t="s">
        <v>94</v>
      </c>
      <c r="G160" s="145" t="s">
        <v>57</v>
      </c>
      <c r="H160" s="57" t="s">
        <v>58</v>
      </c>
      <c r="I160" s="60" t="s">
        <v>193</v>
      </c>
    </row>
    <row r="161" spans="1:9" x14ac:dyDescent="0.3">
      <c r="A161" s="57" t="s">
        <v>1998</v>
      </c>
      <c r="B161" s="57" t="s">
        <v>26</v>
      </c>
      <c r="C161" s="58">
        <v>6</v>
      </c>
      <c r="D161" s="59">
        <v>41693</v>
      </c>
      <c r="E161" s="57" t="s">
        <v>253</v>
      </c>
      <c r="F161" s="57" t="s">
        <v>23</v>
      </c>
      <c r="G161" s="145" t="s">
        <v>57</v>
      </c>
      <c r="H161" s="57" t="s">
        <v>58</v>
      </c>
      <c r="I161" s="60" t="s">
        <v>1791</v>
      </c>
    </row>
    <row r="162" spans="1:9" x14ac:dyDescent="0.3">
      <c r="A162" s="57" t="s">
        <v>1795</v>
      </c>
      <c r="B162" s="57" t="s">
        <v>26</v>
      </c>
      <c r="C162" s="58">
        <v>6</v>
      </c>
      <c r="D162" s="59">
        <v>41659</v>
      </c>
      <c r="E162" s="57" t="s">
        <v>253</v>
      </c>
      <c r="F162" s="57" t="s">
        <v>217</v>
      </c>
      <c r="G162" s="145" t="s">
        <v>27</v>
      </c>
      <c r="H162" s="57" t="s">
        <v>134</v>
      </c>
      <c r="I162" s="60" t="s">
        <v>193</v>
      </c>
    </row>
    <row r="163" spans="1:9" x14ac:dyDescent="0.3">
      <c r="A163" s="57" t="s">
        <v>1799</v>
      </c>
      <c r="B163" s="57" t="s">
        <v>26</v>
      </c>
      <c r="C163" s="58">
        <v>6</v>
      </c>
      <c r="D163" s="59">
        <v>41659</v>
      </c>
      <c r="E163" s="57" t="s">
        <v>253</v>
      </c>
      <c r="F163" s="57" t="s">
        <v>217</v>
      </c>
      <c r="G163" s="145" t="s">
        <v>27</v>
      </c>
      <c r="H163" s="57" t="s">
        <v>28</v>
      </c>
      <c r="I163" s="60" t="s">
        <v>487</v>
      </c>
    </row>
    <row r="164" spans="1:9" x14ac:dyDescent="0.3">
      <c r="A164" s="57" t="s">
        <v>1787</v>
      </c>
      <c r="B164" s="57" t="s">
        <v>26</v>
      </c>
      <c r="C164" s="58">
        <v>8</v>
      </c>
      <c r="D164" s="59">
        <v>41686</v>
      </c>
      <c r="E164" s="57" t="s">
        <v>253</v>
      </c>
      <c r="F164" s="57" t="s">
        <v>23</v>
      </c>
      <c r="G164" s="145" t="s">
        <v>57</v>
      </c>
      <c r="H164" s="57" t="s">
        <v>58</v>
      </c>
      <c r="I164" s="60" t="s">
        <v>1267</v>
      </c>
    </row>
    <row r="165" spans="1:9" ht="18" x14ac:dyDescent="0.35">
      <c r="A165" s="186" t="s">
        <v>1720</v>
      </c>
      <c r="B165" s="187"/>
      <c r="C165" s="187"/>
      <c r="D165" s="187"/>
      <c r="E165" s="187"/>
      <c r="F165" s="187"/>
      <c r="G165" s="187"/>
      <c r="H165" s="187"/>
      <c r="I165" s="188"/>
    </row>
    <row r="166" spans="1:9" x14ac:dyDescent="0.3">
      <c r="A166" s="36" t="s">
        <v>333</v>
      </c>
      <c r="B166" s="36" t="s">
        <v>11</v>
      </c>
      <c r="C166" s="45">
        <v>2</v>
      </c>
      <c r="D166" s="37">
        <v>41651</v>
      </c>
      <c r="E166" s="36" t="s">
        <v>17</v>
      </c>
      <c r="F166" s="36" t="s">
        <v>94</v>
      </c>
      <c r="G166" s="38" t="s">
        <v>18</v>
      </c>
      <c r="H166" s="36" t="s">
        <v>19</v>
      </c>
      <c r="I166" s="39" t="s">
        <v>282</v>
      </c>
    </row>
    <row r="167" spans="1:9" x14ac:dyDescent="0.3">
      <c r="A167" s="36" t="s">
        <v>349</v>
      </c>
      <c r="B167" s="36" t="s">
        <v>11</v>
      </c>
      <c r="C167" s="45">
        <v>2</v>
      </c>
      <c r="D167" s="37">
        <v>41651</v>
      </c>
      <c r="E167" s="36" t="s">
        <v>17</v>
      </c>
      <c r="F167" s="36" t="s">
        <v>94</v>
      </c>
      <c r="G167" s="38" t="s">
        <v>18</v>
      </c>
      <c r="H167" s="36" t="s">
        <v>19</v>
      </c>
      <c r="I167" s="39" t="s">
        <v>211</v>
      </c>
    </row>
    <row r="168" spans="1:9" x14ac:dyDescent="0.3">
      <c r="A168" s="36" t="s">
        <v>350</v>
      </c>
      <c r="B168" s="36" t="s">
        <v>11</v>
      </c>
      <c r="C168" s="45">
        <v>2</v>
      </c>
      <c r="D168" s="37">
        <v>41679</v>
      </c>
      <c r="E168" s="36" t="s">
        <v>17</v>
      </c>
      <c r="F168" s="36" t="s">
        <v>217</v>
      </c>
      <c r="G168" s="38" t="s">
        <v>18</v>
      </c>
      <c r="H168" s="36" t="s">
        <v>19</v>
      </c>
      <c r="I168" s="39" t="s">
        <v>24</v>
      </c>
    </row>
    <row r="169" spans="1:9" x14ac:dyDescent="0.3">
      <c r="A169" s="36" t="s">
        <v>399</v>
      </c>
      <c r="B169" s="36" t="s">
        <v>11</v>
      </c>
      <c r="C169" s="45">
        <v>2</v>
      </c>
      <c r="D169" s="37">
        <v>41698</v>
      </c>
      <c r="E169" s="36" t="s">
        <v>17</v>
      </c>
      <c r="F169" s="36" t="s">
        <v>94</v>
      </c>
      <c r="G169" s="38" t="s">
        <v>61</v>
      </c>
      <c r="H169" s="36" t="s">
        <v>62</v>
      </c>
      <c r="I169" s="39" t="s">
        <v>24</v>
      </c>
    </row>
    <row r="170" spans="1:9" x14ac:dyDescent="0.3">
      <c r="A170" s="36" t="s">
        <v>411</v>
      </c>
      <c r="B170" s="36" t="s">
        <v>11</v>
      </c>
      <c r="C170" s="45">
        <v>2</v>
      </c>
      <c r="D170" s="37">
        <v>41686</v>
      </c>
      <c r="E170" s="36" t="s">
        <v>17</v>
      </c>
      <c r="F170" s="36" t="s">
        <v>94</v>
      </c>
      <c r="G170" s="38" t="s">
        <v>61</v>
      </c>
      <c r="H170" s="36" t="s">
        <v>62</v>
      </c>
      <c r="I170" s="39" t="s">
        <v>24</v>
      </c>
    </row>
    <row r="171" spans="1:9" x14ac:dyDescent="0.3">
      <c r="A171" s="36" t="s">
        <v>495</v>
      </c>
      <c r="B171" s="36" t="s">
        <v>11</v>
      </c>
      <c r="C171" s="45">
        <v>2</v>
      </c>
      <c r="D171" s="37">
        <v>41573</v>
      </c>
      <c r="E171" s="36" t="s">
        <v>17</v>
      </c>
      <c r="F171" s="36" t="s">
        <v>23</v>
      </c>
      <c r="G171" s="38" t="s">
        <v>27</v>
      </c>
      <c r="H171" s="36" t="s">
        <v>28</v>
      </c>
      <c r="I171" s="39" t="s">
        <v>29</v>
      </c>
    </row>
    <row r="172" spans="1:9" x14ac:dyDescent="0.3">
      <c r="A172" s="36" t="s">
        <v>514</v>
      </c>
      <c r="B172" s="36" t="s">
        <v>11</v>
      </c>
      <c r="C172" s="45">
        <v>2</v>
      </c>
      <c r="D172" s="37">
        <v>41679</v>
      </c>
      <c r="E172" s="36" t="s">
        <v>17</v>
      </c>
      <c r="F172" s="36" t="s">
        <v>94</v>
      </c>
      <c r="G172" s="38" t="s">
        <v>27</v>
      </c>
      <c r="H172" s="36" t="s">
        <v>28</v>
      </c>
      <c r="I172" s="39" t="s">
        <v>515</v>
      </c>
    </row>
    <row r="173" spans="1:9" x14ac:dyDescent="0.3">
      <c r="A173" s="36" t="s">
        <v>547</v>
      </c>
      <c r="B173" s="36" t="s">
        <v>11</v>
      </c>
      <c r="C173" s="45">
        <v>2</v>
      </c>
      <c r="D173" s="37">
        <v>41658</v>
      </c>
      <c r="E173" s="36" t="s">
        <v>17</v>
      </c>
      <c r="F173" s="36" t="s">
        <v>94</v>
      </c>
      <c r="G173" s="38" t="s">
        <v>27</v>
      </c>
      <c r="H173" s="36" t="s">
        <v>28</v>
      </c>
      <c r="I173" s="39" t="s">
        <v>544</v>
      </c>
    </row>
    <row r="174" spans="1:9" x14ac:dyDescent="0.3">
      <c r="A174" s="36" t="s">
        <v>597</v>
      </c>
      <c r="B174" s="36" t="s">
        <v>11</v>
      </c>
      <c r="C174" s="45">
        <v>2</v>
      </c>
      <c r="D174" s="37">
        <v>41561</v>
      </c>
      <c r="E174" s="36" t="s">
        <v>17</v>
      </c>
      <c r="F174" s="36" t="s">
        <v>217</v>
      </c>
      <c r="G174" s="38" t="s">
        <v>13</v>
      </c>
      <c r="H174" s="36" t="s">
        <v>90</v>
      </c>
      <c r="I174" s="39" t="s">
        <v>598</v>
      </c>
    </row>
    <row r="175" spans="1:9" x14ac:dyDescent="0.3">
      <c r="A175" s="36" t="s">
        <v>637</v>
      </c>
      <c r="B175" s="36" t="s">
        <v>11</v>
      </c>
      <c r="C175" s="45">
        <v>2</v>
      </c>
      <c r="D175" s="37">
        <v>41694</v>
      </c>
      <c r="E175" s="36" t="s">
        <v>17</v>
      </c>
      <c r="F175" s="36" t="s">
        <v>22</v>
      </c>
      <c r="G175" s="38" t="s">
        <v>13</v>
      </c>
      <c r="H175" s="36" t="s">
        <v>90</v>
      </c>
      <c r="I175" s="39" t="s">
        <v>598</v>
      </c>
    </row>
    <row r="176" spans="1:9" x14ac:dyDescent="0.3">
      <c r="A176" s="36" t="s">
        <v>640</v>
      </c>
      <c r="B176" s="36" t="s">
        <v>11</v>
      </c>
      <c r="C176" s="45">
        <v>2</v>
      </c>
      <c r="D176" s="37">
        <v>41601</v>
      </c>
      <c r="E176" s="36" t="s">
        <v>17</v>
      </c>
      <c r="F176" s="36" t="s">
        <v>94</v>
      </c>
      <c r="G176" s="38" t="s">
        <v>13</v>
      </c>
      <c r="H176" s="36" t="s">
        <v>98</v>
      </c>
      <c r="I176" s="39" t="s">
        <v>99</v>
      </c>
    </row>
    <row r="177" spans="1:9" x14ac:dyDescent="0.3">
      <c r="A177" s="36" t="s">
        <v>659</v>
      </c>
      <c r="B177" s="36" t="s">
        <v>11</v>
      </c>
      <c r="C177" s="45">
        <v>2</v>
      </c>
      <c r="D177" s="37">
        <v>41698</v>
      </c>
      <c r="E177" s="36" t="s">
        <v>17</v>
      </c>
      <c r="F177" s="36" t="s">
        <v>23</v>
      </c>
      <c r="G177" s="38" t="s">
        <v>13</v>
      </c>
      <c r="H177" s="36" t="s">
        <v>554</v>
      </c>
      <c r="I177" s="39" t="s">
        <v>564</v>
      </c>
    </row>
    <row r="178" spans="1:9" x14ac:dyDescent="0.3">
      <c r="A178" s="36" t="s">
        <v>750</v>
      </c>
      <c r="B178" s="36" t="s">
        <v>11</v>
      </c>
      <c r="C178" s="45">
        <v>2</v>
      </c>
      <c r="D178" s="37">
        <v>41601</v>
      </c>
      <c r="E178" s="36" t="s">
        <v>17</v>
      </c>
      <c r="F178" s="36" t="s">
        <v>23</v>
      </c>
      <c r="G178" s="38" t="s">
        <v>742</v>
      </c>
      <c r="H178" s="36" t="s">
        <v>743</v>
      </c>
      <c r="I178" s="39" t="s">
        <v>751</v>
      </c>
    </row>
    <row r="179" spans="1:9" x14ac:dyDescent="0.3">
      <c r="A179" s="36" t="s">
        <v>406</v>
      </c>
      <c r="B179" s="36" t="s">
        <v>11</v>
      </c>
      <c r="C179" s="45">
        <v>3</v>
      </c>
      <c r="D179" s="37">
        <v>41552</v>
      </c>
      <c r="E179" s="36" t="s">
        <v>17</v>
      </c>
      <c r="F179" s="36" t="s">
        <v>23</v>
      </c>
      <c r="G179" s="38" t="s">
        <v>61</v>
      </c>
      <c r="H179" s="36" t="s">
        <v>62</v>
      </c>
      <c r="I179" s="39" t="s">
        <v>407</v>
      </c>
    </row>
    <row r="180" spans="1:9" x14ac:dyDescent="0.3">
      <c r="A180" s="36" t="s">
        <v>453</v>
      </c>
      <c r="B180" s="36" t="s">
        <v>11</v>
      </c>
      <c r="C180" s="45">
        <v>4</v>
      </c>
      <c r="D180" s="37">
        <v>41679</v>
      </c>
      <c r="E180" s="36" t="s">
        <v>17</v>
      </c>
      <c r="F180" s="36" t="s">
        <v>94</v>
      </c>
      <c r="G180" s="38" t="s">
        <v>57</v>
      </c>
      <c r="H180" s="36" t="s">
        <v>58</v>
      </c>
      <c r="I180" s="39" t="s">
        <v>59</v>
      </c>
    </row>
    <row r="181" spans="1:9" x14ac:dyDescent="0.3">
      <c r="A181" s="36" t="s">
        <v>1191</v>
      </c>
      <c r="B181" s="36" t="s">
        <v>11</v>
      </c>
      <c r="C181" s="45">
        <v>3</v>
      </c>
      <c r="D181" s="37">
        <v>41622</v>
      </c>
      <c r="E181" s="36" t="s">
        <v>17</v>
      </c>
      <c r="F181" s="36" t="s">
        <v>217</v>
      </c>
      <c r="G181" s="38" t="s">
        <v>254</v>
      </c>
      <c r="H181" s="36" t="s">
        <v>255</v>
      </c>
      <c r="I181" s="38" t="s">
        <v>1192</v>
      </c>
    </row>
    <row r="182" spans="1:9" x14ac:dyDescent="0.3">
      <c r="A182" s="36" t="s">
        <v>1258</v>
      </c>
      <c r="B182" s="36" t="s">
        <v>11</v>
      </c>
      <c r="C182" s="45">
        <v>3</v>
      </c>
      <c r="D182" s="37">
        <v>41698</v>
      </c>
      <c r="E182" s="36" t="s">
        <v>17</v>
      </c>
      <c r="F182" s="36" t="s">
        <v>23</v>
      </c>
      <c r="G182" s="38" t="s">
        <v>143</v>
      </c>
      <c r="H182" s="36" t="s">
        <v>144</v>
      </c>
      <c r="I182" s="38" t="s">
        <v>145</v>
      </c>
    </row>
    <row r="183" spans="1:9" x14ac:dyDescent="0.3">
      <c r="A183" s="36" t="s">
        <v>1260</v>
      </c>
      <c r="B183" s="36" t="s">
        <v>11</v>
      </c>
      <c r="C183" s="45">
        <v>3</v>
      </c>
      <c r="D183" s="37">
        <v>41672</v>
      </c>
      <c r="E183" s="36" t="s">
        <v>17</v>
      </c>
      <c r="F183" s="36" t="s">
        <v>94</v>
      </c>
      <c r="G183" s="38" t="s">
        <v>143</v>
      </c>
      <c r="H183" s="36" t="s">
        <v>144</v>
      </c>
      <c r="I183" s="38" t="s">
        <v>145</v>
      </c>
    </row>
    <row r="184" spans="1:9" x14ac:dyDescent="0.3">
      <c r="A184" s="36" t="s">
        <v>1394</v>
      </c>
      <c r="B184" s="36" t="s">
        <v>11</v>
      </c>
      <c r="C184" s="45">
        <v>3</v>
      </c>
      <c r="D184" s="37">
        <v>41679</v>
      </c>
      <c r="E184" s="36" t="s">
        <v>17</v>
      </c>
      <c r="F184" s="36" t="s">
        <v>217</v>
      </c>
      <c r="G184" s="38" t="s">
        <v>714</v>
      </c>
      <c r="H184" s="36" t="s">
        <v>54</v>
      </c>
      <c r="I184" s="38" t="s">
        <v>397</v>
      </c>
    </row>
    <row r="185" spans="1:9" x14ac:dyDescent="0.3">
      <c r="A185" s="36" t="s">
        <v>1408</v>
      </c>
      <c r="B185" s="36" t="s">
        <v>11</v>
      </c>
      <c r="C185" s="45">
        <v>3</v>
      </c>
      <c r="D185" s="37">
        <v>41672</v>
      </c>
      <c r="E185" s="36" t="s">
        <v>17</v>
      </c>
      <c r="F185" s="36" t="s">
        <v>94</v>
      </c>
      <c r="G185" s="38" t="s">
        <v>762</v>
      </c>
      <c r="H185" s="36" t="s">
        <v>189</v>
      </c>
      <c r="I185" s="38" t="s">
        <v>51</v>
      </c>
    </row>
    <row r="186" spans="1:9" x14ac:dyDescent="0.3">
      <c r="A186" s="36" t="s">
        <v>1498</v>
      </c>
      <c r="B186" s="36" t="s">
        <v>11</v>
      </c>
      <c r="C186" s="45">
        <v>3</v>
      </c>
      <c r="D186" s="37">
        <v>41708</v>
      </c>
      <c r="E186" s="36" t="s">
        <v>17</v>
      </c>
      <c r="F186" s="36" t="s">
        <v>217</v>
      </c>
      <c r="G186" s="38" t="s">
        <v>904</v>
      </c>
      <c r="H186" s="36" t="s">
        <v>103</v>
      </c>
      <c r="I186" s="38" t="s">
        <v>1499</v>
      </c>
    </row>
    <row r="187" spans="1:9" x14ac:dyDescent="0.3">
      <c r="A187" s="36" t="s">
        <v>1594</v>
      </c>
      <c r="B187" s="36" t="s">
        <v>11</v>
      </c>
      <c r="C187" s="45">
        <v>3</v>
      </c>
      <c r="D187" s="37">
        <v>41699</v>
      </c>
      <c r="E187" s="36" t="s">
        <v>17</v>
      </c>
      <c r="F187" s="36" t="s">
        <v>94</v>
      </c>
      <c r="G187" s="38" t="s">
        <v>1006</v>
      </c>
      <c r="H187" s="36" t="s">
        <v>1007</v>
      </c>
      <c r="I187" s="38" t="s">
        <v>1595</v>
      </c>
    </row>
    <row r="188" spans="1:9" x14ac:dyDescent="0.3">
      <c r="A188" s="36" t="s">
        <v>1224</v>
      </c>
      <c r="B188" s="36" t="s">
        <v>11</v>
      </c>
      <c r="C188" s="45">
        <v>4</v>
      </c>
      <c r="D188" s="37">
        <v>41698</v>
      </c>
      <c r="E188" s="36" t="s">
        <v>17</v>
      </c>
      <c r="F188" s="36" t="s">
        <v>94</v>
      </c>
      <c r="G188" s="38" t="s">
        <v>70</v>
      </c>
      <c r="H188" s="36" t="s">
        <v>71</v>
      </c>
      <c r="I188" s="38" t="s">
        <v>72</v>
      </c>
    </row>
    <row r="189" spans="1:9" x14ac:dyDescent="0.3">
      <c r="A189" s="36" t="s">
        <v>1233</v>
      </c>
      <c r="B189" s="36" t="s">
        <v>11</v>
      </c>
      <c r="C189" s="45">
        <v>4</v>
      </c>
      <c r="D189" s="37">
        <v>41698</v>
      </c>
      <c r="E189" s="36" t="s">
        <v>17</v>
      </c>
      <c r="F189" s="36" t="s">
        <v>23</v>
      </c>
      <c r="G189" s="38" t="s">
        <v>70</v>
      </c>
      <c r="H189" s="36" t="s">
        <v>71</v>
      </c>
      <c r="I189" s="38" t="s">
        <v>72</v>
      </c>
    </row>
    <row r="190" spans="1:9" x14ac:dyDescent="0.3">
      <c r="A190" s="36" t="s">
        <v>1246</v>
      </c>
      <c r="B190" s="36" t="s">
        <v>11</v>
      </c>
      <c r="C190" s="45">
        <v>4</v>
      </c>
      <c r="D190" s="37">
        <v>41615</v>
      </c>
      <c r="E190" s="36" t="s">
        <v>17</v>
      </c>
      <c r="F190" s="36" t="s">
        <v>22</v>
      </c>
      <c r="G190" s="38" t="s">
        <v>53</v>
      </c>
      <c r="H190" s="36" t="s">
        <v>54</v>
      </c>
      <c r="I190" s="38" t="s">
        <v>51</v>
      </c>
    </row>
    <row r="191" spans="1:9" x14ac:dyDescent="0.3">
      <c r="A191" s="36" t="s">
        <v>1409</v>
      </c>
      <c r="B191" s="36" t="s">
        <v>11</v>
      </c>
      <c r="C191" s="45">
        <v>4</v>
      </c>
      <c r="D191" s="37">
        <v>41698</v>
      </c>
      <c r="E191" s="36" t="s">
        <v>17</v>
      </c>
      <c r="F191" s="36" t="s">
        <v>217</v>
      </c>
      <c r="G191" s="38" t="s">
        <v>188</v>
      </c>
      <c r="H191" s="36" t="s">
        <v>189</v>
      </c>
      <c r="I191" s="38" t="s">
        <v>1410</v>
      </c>
    </row>
    <row r="192" spans="1:9" x14ac:dyDescent="0.3">
      <c r="A192" s="36" t="s">
        <v>1660</v>
      </c>
      <c r="B192" s="36" t="s">
        <v>11</v>
      </c>
      <c r="C192" s="45">
        <v>4</v>
      </c>
      <c r="D192" s="37">
        <v>41697</v>
      </c>
      <c r="E192" s="36" t="s">
        <v>17</v>
      </c>
      <c r="F192" s="36" t="s">
        <v>217</v>
      </c>
      <c r="G192" s="38" t="s">
        <v>1088</v>
      </c>
      <c r="H192" s="36" t="s">
        <v>77</v>
      </c>
      <c r="I192" s="38" t="s">
        <v>1052</v>
      </c>
    </row>
    <row r="193" spans="1:9" x14ac:dyDescent="0.3">
      <c r="A193" s="36" t="s">
        <v>1358</v>
      </c>
      <c r="B193" s="36" t="s">
        <v>11</v>
      </c>
      <c r="C193" s="45">
        <v>5</v>
      </c>
      <c r="D193" s="37">
        <v>41679</v>
      </c>
      <c r="E193" s="36" t="s">
        <v>17</v>
      </c>
      <c r="F193" s="36" t="s">
        <v>217</v>
      </c>
      <c r="G193" s="38" t="s">
        <v>39</v>
      </c>
      <c r="H193" s="36" t="s">
        <v>40</v>
      </c>
      <c r="I193" s="38" t="s">
        <v>228</v>
      </c>
    </row>
    <row r="194" spans="1:9" x14ac:dyDescent="0.3">
      <c r="A194" s="36" t="s">
        <v>1444</v>
      </c>
      <c r="B194" s="36" t="s">
        <v>11</v>
      </c>
      <c r="C194" s="45">
        <v>5</v>
      </c>
      <c r="D194" s="37">
        <v>41698</v>
      </c>
      <c r="E194" s="36" t="s">
        <v>17</v>
      </c>
      <c r="F194" s="36" t="s">
        <v>217</v>
      </c>
      <c r="G194" s="38" t="s">
        <v>45</v>
      </c>
      <c r="H194" s="36" t="s">
        <v>46</v>
      </c>
      <c r="I194" s="38" t="s">
        <v>132</v>
      </c>
    </row>
    <row r="195" spans="1:9" x14ac:dyDescent="0.3">
      <c r="A195" s="36" t="s">
        <v>1265</v>
      </c>
      <c r="B195" s="36" t="s">
        <v>11</v>
      </c>
      <c r="C195" s="45">
        <v>6</v>
      </c>
      <c r="D195" s="37">
        <v>41594</v>
      </c>
      <c r="E195" s="36" t="s">
        <v>17</v>
      </c>
      <c r="F195" s="36" t="s">
        <v>94</v>
      </c>
      <c r="G195" s="38" t="s">
        <v>57</v>
      </c>
      <c r="H195" s="36" t="s">
        <v>58</v>
      </c>
      <c r="I195" s="38" t="s">
        <v>442</v>
      </c>
    </row>
    <row r="196" spans="1:9" x14ac:dyDescent="0.3">
      <c r="A196" s="36" t="s">
        <v>1878</v>
      </c>
      <c r="B196" s="36" t="s">
        <v>11</v>
      </c>
      <c r="C196" s="45">
        <v>5</v>
      </c>
      <c r="D196" s="37">
        <v>41698</v>
      </c>
      <c r="E196" s="36" t="s">
        <v>17</v>
      </c>
      <c r="F196" s="36" t="s">
        <v>94</v>
      </c>
      <c r="G196" s="142" t="s">
        <v>221</v>
      </c>
      <c r="H196" s="36" t="s">
        <v>834</v>
      </c>
      <c r="I196" s="38" t="s">
        <v>78</v>
      </c>
    </row>
    <row r="197" spans="1:9" x14ac:dyDescent="0.3">
      <c r="A197" s="36" t="s">
        <v>1901</v>
      </c>
      <c r="B197" s="36" t="s">
        <v>11</v>
      </c>
      <c r="C197" s="45">
        <v>5</v>
      </c>
      <c r="D197" s="37">
        <v>41691</v>
      </c>
      <c r="E197" s="36" t="s">
        <v>17</v>
      </c>
      <c r="F197" s="36" t="s">
        <v>22</v>
      </c>
      <c r="G197" s="142" t="s">
        <v>239</v>
      </c>
      <c r="H197" s="36" t="s">
        <v>67</v>
      </c>
      <c r="I197" s="38" t="s">
        <v>931</v>
      </c>
    </row>
    <row r="198" spans="1:9" x14ac:dyDescent="0.3">
      <c r="A198" s="36" t="s">
        <v>1831</v>
      </c>
      <c r="B198" s="36" t="s">
        <v>11</v>
      </c>
      <c r="C198" s="45">
        <v>8</v>
      </c>
      <c r="D198" s="37">
        <v>41679</v>
      </c>
      <c r="E198" s="36" t="s">
        <v>17</v>
      </c>
      <c r="F198" s="36" t="s">
        <v>217</v>
      </c>
      <c r="G198" s="142" t="s">
        <v>39</v>
      </c>
      <c r="H198" s="36" t="s">
        <v>40</v>
      </c>
      <c r="I198" s="38" t="s">
        <v>675</v>
      </c>
    </row>
    <row r="199" spans="1:9" x14ac:dyDescent="0.3">
      <c r="A199" s="57" t="s">
        <v>319</v>
      </c>
      <c r="B199" s="57" t="s">
        <v>1158</v>
      </c>
      <c r="C199" s="58">
        <v>2</v>
      </c>
      <c r="D199" s="59">
        <v>41651</v>
      </c>
      <c r="E199" s="57" t="s">
        <v>17</v>
      </c>
      <c r="F199" s="57" t="s">
        <v>22</v>
      </c>
      <c r="G199" s="60" t="s">
        <v>18</v>
      </c>
      <c r="H199" s="57" t="s">
        <v>19</v>
      </c>
      <c r="I199" s="61" t="s">
        <v>282</v>
      </c>
    </row>
    <row r="200" spans="1:9" x14ac:dyDescent="0.3">
      <c r="A200" s="57" t="s">
        <v>320</v>
      </c>
      <c r="B200" s="57" t="s">
        <v>26</v>
      </c>
      <c r="C200" s="58">
        <v>2</v>
      </c>
      <c r="D200" s="59">
        <v>41693</v>
      </c>
      <c r="E200" s="57" t="s">
        <v>17</v>
      </c>
      <c r="F200" s="57" t="s">
        <v>217</v>
      </c>
      <c r="G200" s="60" t="s">
        <v>18</v>
      </c>
      <c r="H200" s="57" t="s">
        <v>19</v>
      </c>
      <c r="I200" s="61" t="s">
        <v>49</v>
      </c>
    </row>
    <row r="201" spans="1:9" x14ac:dyDescent="0.3">
      <c r="A201" s="57" t="s">
        <v>405</v>
      </c>
      <c r="B201" s="57" t="s">
        <v>26</v>
      </c>
      <c r="C201" s="58">
        <v>2</v>
      </c>
      <c r="D201" s="59">
        <v>41686</v>
      </c>
      <c r="E201" s="57" t="s">
        <v>17</v>
      </c>
      <c r="F201" s="57" t="s">
        <v>94</v>
      </c>
      <c r="G201" s="60" t="s">
        <v>61</v>
      </c>
      <c r="H201" s="57" t="s">
        <v>62</v>
      </c>
      <c r="I201" s="61" t="s">
        <v>24</v>
      </c>
    </row>
    <row r="202" spans="1:9" x14ac:dyDescent="0.3">
      <c r="A202" s="57" t="s">
        <v>553</v>
      </c>
      <c r="B202" s="57" t="s">
        <v>26</v>
      </c>
      <c r="C202" s="58">
        <v>2</v>
      </c>
      <c r="D202" s="59">
        <v>41686</v>
      </c>
      <c r="E202" s="57" t="s">
        <v>17</v>
      </c>
      <c r="F202" s="57" t="s">
        <v>23</v>
      </c>
      <c r="G202" s="60" t="s">
        <v>13</v>
      </c>
      <c r="H202" s="57" t="s">
        <v>554</v>
      </c>
      <c r="I202" s="61" t="s">
        <v>555</v>
      </c>
    </row>
    <row r="203" spans="1:9" x14ac:dyDescent="0.3">
      <c r="A203" s="57" t="s">
        <v>584</v>
      </c>
      <c r="B203" s="57" t="s">
        <v>26</v>
      </c>
      <c r="C203" s="58">
        <v>2</v>
      </c>
      <c r="D203" s="59">
        <v>41658</v>
      </c>
      <c r="E203" s="57" t="s">
        <v>17</v>
      </c>
      <c r="F203" s="57" t="s">
        <v>94</v>
      </c>
      <c r="G203" s="60" t="s">
        <v>13</v>
      </c>
      <c r="H203" s="57" t="s">
        <v>98</v>
      </c>
      <c r="I203" s="61" t="s">
        <v>99</v>
      </c>
    </row>
    <row r="204" spans="1:9" x14ac:dyDescent="0.3">
      <c r="A204" s="57" t="s">
        <v>671</v>
      </c>
      <c r="B204" s="57" t="s">
        <v>26</v>
      </c>
      <c r="C204" s="58">
        <v>2</v>
      </c>
      <c r="D204" s="59">
        <v>41651</v>
      </c>
      <c r="E204" s="57" t="s">
        <v>17</v>
      </c>
      <c r="F204" s="57" t="s">
        <v>23</v>
      </c>
      <c r="G204" s="60" t="s">
        <v>39</v>
      </c>
      <c r="H204" s="57" t="s">
        <v>40</v>
      </c>
      <c r="I204" s="61" t="s">
        <v>163</v>
      </c>
    </row>
    <row r="205" spans="1:9" x14ac:dyDescent="0.3">
      <c r="A205" s="57" t="s">
        <v>678</v>
      </c>
      <c r="B205" s="57" t="s">
        <v>26</v>
      </c>
      <c r="C205" s="58">
        <v>2</v>
      </c>
      <c r="D205" s="59">
        <v>41454</v>
      </c>
      <c r="E205" s="57" t="s">
        <v>17</v>
      </c>
      <c r="F205" s="57" t="s">
        <v>217</v>
      </c>
      <c r="G205" s="60" t="s">
        <v>39</v>
      </c>
      <c r="H205" s="57" t="s">
        <v>40</v>
      </c>
      <c r="I205" s="61" t="s">
        <v>163</v>
      </c>
    </row>
    <row r="206" spans="1:9" x14ac:dyDescent="0.3">
      <c r="A206" s="57" t="s">
        <v>696</v>
      </c>
      <c r="B206" s="57" t="s">
        <v>26</v>
      </c>
      <c r="C206" s="58">
        <v>2</v>
      </c>
      <c r="D206" s="59">
        <v>41608</v>
      </c>
      <c r="E206" s="57" t="s">
        <v>17</v>
      </c>
      <c r="F206" s="57" t="s">
        <v>217</v>
      </c>
      <c r="G206" s="60" t="s">
        <v>39</v>
      </c>
      <c r="H206" s="57" t="s">
        <v>40</v>
      </c>
      <c r="I206" s="61" t="s">
        <v>163</v>
      </c>
    </row>
    <row r="207" spans="1:9" x14ac:dyDescent="0.3">
      <c r="A207" s="57" t="s">
        <v>820</v>
      </c>
      <c r="B207" s="57" t="s">
        <v>26</v>
      </c>
      <c r="C207" s="58">
        <v>2</v>
      </c>
      <c r="D207" s="59">
        <v>41693</v>
      </c>
      <c r="E207" s="57" t="s">
        <v>17</v>
      </c>
      <c r="F207" s="57" t="s">
        <v>217</v>
      </c>
      <c r="G207" s="60" t="s">
        <v>230</v>
      </c>
      <c r="H207" s="57" t="s">
        <v>179</v>
      </c>
      <c r="I207" s="61" t="s">
        <v>180</v>
      </c>
    </row>
    <row r="208" spans="1:9" x14ac:dyDescent="0.3">
      <c r="A208" s="57" t="s">
        <v>972</v>
      </c>
      <c r="B208" s="57" t="s">
        <v>26</v>
      </c>
      <c r="C208" s="58">
        <v>2</v>
      </c>
      <c r="D208" s="59">
        <v>41697</v>
      </c>
      <c r="E208" s="57" t="s">
        <v>17</v>
      </c>
      <c r="F208" s="57" t="s">
        <v>217</v>
      </c>
      <c r="G208" s="60" t="s">
        <v>973</v>
      </c>
      <c r="H208" s="57" t="s">
        <v>968</v>
      </c>
      <c r="I208" s="61" t="s">
        <v>746</v>
      </c>
    </row>
    <row r="209" spans="1:9" x14ac:dyDescent="0.3">
      <c r="A209" s="57" t="s">
        <v>1047</v>
      </c>
      <c r="B209" s="57" t="s">
        <v>26</v>
      </c>
      <c r="C209" s="58">
        <v>2</v>
      </c>
      <c r="D209" s="59">
        <v>41657</v>
      </c>
      <c r="E209" s="57" t="s">
        <v>17</v>
      </c>
      <c r="F209" s="57" t="s">
        <v>94</v>
      </c>
      <c r="G209" s="60" t="s">
        <v>1046</v>
      </c>
      <c r="H209" s="57" t="s">
        <v>77</v>
      </c>
      <c r="I209" s="61" t="s">
        <v>1048</v>
      </c>
    </row>
    <row r="210" spans="1:9" x14ac:dyDescent="0.3">
      <c r="A210" s="57" t="s">
        <v>1059</v>
      </c>
      <c r="B210" s="57" t="s">
        <v>26</v>
      </c>
      <c r="C210" s="58">
        <v>2</v>
      </c>
      <c r="D210" s="59">
        <v>41698</v>
      </c>
      <c r="E210" s="57" t="s">
        <v>17</v>
      </c>
      <c r="F210" s="57" t="s">
        <v>23</v>
      </c>
      <c r="G210" s="60" t="s">
        <v>1060</v>
      </c>
      <c r="H210" s="57" t="s">
        <v>1061</v>
      </c>
      <c r="I210" s="61" t="s">
        <v>122</v>
      </c>
    </row>
    <row r="211" spans="1:9" x14ac:dyDescent="0.3">
      <c r="A211" s="57" t="s">
        <v>1066</v>
      </c>
      <c r="B211" s="57" t="s">
        <v>26</v>
      </c>
      <c r="C211" s="58">
        <v>2</v>
      </c>
      <c r="D211" s="59">
        <v>41672</v>
      </c>
      <c r="E211" s="57" t="s">
        <v>17</v>
      </c>
      <c r="F211" s="57" t="s">
        <v>22</v>
      </c>
      <c r="G211" s="60" t="s">
        <v>167</v>
      </c>
      <c r="H211" s="57" t="s">
        <v>168</v>
      </c>
      <c r="I211" s="61" t="s">
        <v>215</v>
      </c>
    </row>
    <row r="212" spans="1:9" x14ac:dyDescent="0.3">
      <c r="A212" s="57" t="s">
        <v>490</v>
      </c>
      <c r="B212" s="57" t="s">
        <v>26</v>
      </c>
      <c r="C212" s="58">
        <v>3</v>
      </c>
      <c r="D212" s="59">
        <v>41656</v>
      </c>
      <c r="E212" s="57" t="s">
        <v>17</v>
      </c>
      <c r="F212" s="57" t="s">
        <v>22</v>
      </c>
      <c r="G212" s="60" t="s">
        <v>27</v>
      </c>
      <c r="H212" s="57" t="s">
        <v>134</v>
      </c>
      <c r="I212" s="61" t="s">
        <v>491</v>
      </c>
    </row>
    <row r="213" spans="1:9" x14ac:dyDescent="0.3">
      <c r="A213" s="57" t="s">
        <v>583</v>
      </c>
      <c r="B213" s="57" t="s">
        <v>26</v>
      </c>
      <c r="C213" s="58">
        <v>3</v>
      </c>
      <c r="D213" s="59">
        <v>41490</v>
      </c>
      <c r="E213" s="57" t="s">
        <v>17</v>
      </c>
      <c r="F213" s="57" t="s">
        <v>94</v>
      </c>
      <c r="G213" s="60" t="s">
        <v>13</v>
      </c>
      <c r="H213" s="57" t="s">
        <v>554</v>
      </c>
      <c r="I213" s="61" t="s">
        <v>78</v>
      </c>
    </row>
    <row r="214" spans="1:9" x14ac:dyDescent="0.3">
      <c r="A214" s="57" t="s">
        <v>384</v>
      </c>
      <c r="B214" s="57" t="s">
        <v>26</v>
      </c>
      <c r="C214" s="58">
        <v>5</v>
      </c>
      <c r="D214" s="59">
        <v>41687</v>
      </c>
      <c r="E214" s="57" t="s">
        <v>17</v>
      </c>
      <c r="F214" s="57" t="s">
        <v>217</v>
      </c>
      <c r="G214" s="60" t="s">
        <v>53</v>
      </c>
      <c r="H214" s="57" t="s">
        <v>54</v>
      </c>
      <c r="I214" s="61" t="s">
        <v>219</v>
      </c>
    </row>
    <row r="215" spans="1:9" x14ac:dyDescent="0.3">
      <c r="A215" s="57" t="s">
        <v>1288</v>
      </c>
      <c r="B215" s="57" t="s">
        <v>1158</v>
      </c>
      <c r="C215" s="58">
        <v>3</v>
      </c>
      <c r="D215" s="59">
        <v>41686</v>
      </c>
      <c r="E215" s="57" t="s">
        <v>17</v>
      </c>
      <c r="F215" s="57" t="s">
        <v>94</v>
      </c>
      <c r="G215" s="60" t="s">
        <v>27</v>
      </c>
      <c r="H215" s="57" t="s">
        <v>28</v>
      </c>
      <c r="I215" s="60" t="s">
        <v>135</v>
      </c>
    </row>
    <row r="216" spans="1:9" x14ac:dyDescent="0.3">
      <c r="A216" s="57" t="s">
        <v>1555</v>
      </c>
      <c r="B216" s="57" t="s">
        <v>1158</v>
      </c>
      <c r="C216" s="58">
        <v>3</v>
      </c>
      <c r="D216" s="59">
        <v>41705</v>
      </c>
      <c r="E216" s="57" t="s">
        <v>17</v>
      </c>
      <c r="F216" s="57" t="s">
        <v>22</v>
      </c>
      <c r="G216" s="60" t="s">
        <v>967</v>
      </c>
      <c r="H216" s="57" t="s">
        <v>968</v>
      </c>
      <c r="I216" s="60" t="s">
        <v>592</v>
      </c>
    </row>
    <row r="217" spans="1:9" x14ac:dyDescent="0.3">
      <c r="A217" s="57" t="s">
        <v>1188</v>
      </c>
      <c r="B217" s="57" t="s">
        <v>26</v>
      </c>
      <c r="C217" s="58">
        <v>3</v>
      </c>
      <c r="D217" s="59">
        <v>41693</v>
      </c>
      <c r="E217" s="57" t="s">
        <v>17</v>
      </c>
      <c r="F217" s="57" t="s">
        <v>217</v>
      </c>
      <c r="G217" s="60" t="s">
        <v>254</v>
      </c>
      <c r="H217" s="57" t="s">
        <v>255</v>
      </c>
      <c r="I217" s="60" t="s">
        <v>1189</v>
      </c>
    </row>
    <row r="218" spans="1:9" x14ac:dyDescent="0.3">
      <c r="A218" s="57" t="s">
        <v>1212</v>
      </c>
      <c r="B218" s="57" t="s">
        <v>26</v>
      </c>
      <c r="C218" s="58">
        <v>3</v>
      </c>
      <c r="D218" s="59">
        <v>41686</v>
      </c>
      <c r="E218" s="57" t="s">
        <v>17</v>
      </c>
      <c r="F218" s="57" t="s">
        <v>94</v>
      </c>
      <c r="G218" s="60" t="s">
        <v>178</v>
      </c>
      <c r="H218" s="57" t="s">
        <v>179</v>
      </c>
      <c r="I218" s="60" t="s">
        <v>180</v>
      </c>
    </row>
    <row r="219" spans="1:9" x14ac:dyDescent="0.3">
      <c r="A219" s="57" t="s">
        <v>1225</v>
      </c>
      <c r="B219" s="57" t="s">
        <v>26</v>
      </c>
      <c r="C219" s="58">
        <v>3</v>
      </c>
      <c r="D219" s="59">
        <v>41490</v>
      </c>
      <c r="E219" s="57" t="s">
        <v>17</v>
      </c>
      <c r="F219" s="57" t="s">
        <v>23</v>
      </c>
      <c r="G219" s="60" t="s">
        <v>70</v>
      </c>
      <c r="H219" s="57" t="s">
        <v>71</v>
      </c>
      <c r="I219" s="60" t="s">
        <v>72</v>
      </c>
    </row>
    <row r="220" spans="1:9" x14ac:dyDescent="0.3">
      <c r="A220" s="57" t="s">
        <v>1268</v>
      </c>
      <c r="B220" s="57" t="s">
        <v>26</v>
      </c>
      <c r="C220" s="58">
        <v>3</v>
      </c>
      <c r="D220" s="59">
        <v>41650</v>
      </c>
      <c r="E220" s="57" t="s">
        <v>17</v>
      </c>
      <c r="F220" s="57" t="s">
        <v>23</v>
      </c>
      <c r="G220" s="60" t="s">
        <v>57</v>
      </c>
      <c r="H220" s="57" t="s">
        <v>58</v>
      </c>
      <c r="I220" s="60" t="s">
        <v>442</v>
      </c>
    </row>
    <row r="221" spans="1:9" x14ac:dyDescent="0.3">
      <c r="A221" s="57" t="s">
        <v>1274</v>
      </c>
      <c r="B221" s="57" t="s">
        <v>26</v>
      </c>
      <c r="C221" s="58">
        <v>3</v>
      </c>
      <c r="D221" s="59">
        <v>41651</v>
      </c>
      <c r="E221" s="57" t="s">
        <v>17</v>
      </c>
      <c r="F221" s="57" t="s">
        <v>23</v>
      </c>
      <c r="G221" s="60" t="s">
        <v>57</v>
      </c>
      <c r="H221" s="57" t="s">
        <v>58</v>
      </c>
      <c r="I221" s="60" t="s">
        <v>441</v>
      </c>
    </row>
    <row r="222" spans="1:9" x14ac:dyDescent="0.3">
      <c r="A222" s="57" t="s">
        <v>1279</v>
      </c>
      <c r="B222" s="57" t="s">
        <v>26</v>
      </c>
      <c r="C222" s="58">
        <v>3</v>
      </c>
      <c r="D222" s="59">
        <v>41622</v>
      </c>
      <c r="E222" s="57" t="s">
        <v>17</v>
      </c>
      <c r="F222" s="57" t="s">
        <v>23</v>
      </c>
      <c r="G222" s="60" t="s">
        <v>57</v>
      </c>
      <c r="H222" s="57" t="s">
        <v>58</v>
      </c>
      <c r="I222" s="60" t="s">
        <v>1280</v>
      </c>
    </row>
    <row r="223" spans="1:9" x14ac:dyDescent="0.3">
      <c r="A223" s="57" t="s">
        <v>1336</v>
      </c>
      <c r="B223" s="57" t="s">
        <v>26</v>
      </c>
      <c r="C223" s="58">
        <v>3</v>
      </c>
      <c r="D223" s="59">
        <v>41687</v>
      </c>
      <c r="E223" s="57" t="s">
        <v>17</v>
      </c>
      <c r="F223" s="57" t="s">
        <v>217</v>
      </c>
      <c r="G223" s="60" t="s">
        <v>13</v>
      </c>
      <c r="H223" s="57" t="s">
        <v>560</v>
      </c>
      <c r="I223" s="60" t="s">
        <v>1337</v>
      </c>
    </row>
    <row r="224" spans="1:9" x14ac:dyDescent="0.3">
      <c r="A224" s="57" t="s">
        <v>1361</v>
      </c>
      <c r="B224" s="57" t="s">
        <v>26</v>
      </c>
      <c r="C224" s="58">
        <v>3</v>
      </c>
      <c r="D224" s="59">
        <v>41705</v>
      </c>
      <c r="E224" s="57" t="s">
        <v>17</v>
      </c>
      <c r="F224" s="57" t="s">
        <v>217</v>
      </c>
      <c r="G224" s="60" t="s">
        <v>39</v>
      </c>
      <c r="H224" s="57" t="s">
        <v>40</v>
      </c>
      <c r="I224" s="60" t="s">
        <v>1362</v>
      </c>
    </row>
    <row r="225" spans="1:9" x14ac:dyDescent="0.3">
      <c r="A225" s="57" t="s">
        <v>1396</v>
      </c>
      <c r="B225" s="57" t="s">
        <v>26</v>
      </c>
      <c r="C225" s="58">
        <v>3</v>
      </c>
      <c r="D225" s="59">
        <v>41687</v>
      </c>
      <c r="E225" s="57" t="s">
        <v>17</v>
      </c>
      <c r="F225" s="57" t="s">
        <v>22</v>
      </c>
      <c r="G225" s="60" t="s">
        <v>714</v>
      </c>
      <c r="H225" s="57" t="s">
        <v>717</v>
      </c>
      <c r="I225" s="60" t="s">
        <v>1397</v>
      </c>
    </row>
    <row r="226" spans="1:9" x14ac:dyDescent="0.3">
      <c r="A226" s="57" t="s">
        <v>1484</v>
      </c>
      <c r="B226" s="57" t="s">
        <v>26</v>
      </c>
      <c r="C226" s="58">
        <v>3</v>
      </c>
      <c r="D226" s="59">
        <v>41693</v>
      </c>
      <c r="E226" s="57" t="s">
        <v>17</v>
      </c>
      <c r="F226" s="57" t="s">
        <v>94</v>
      </c>
      <c r="G226" s="60" t="s">
        <v>869</v>
      </c>
      <c r="H226" s="57" t="s">
        <v>866</v>
      </c>
      <c r="I226" s="60" t="s">
        <v>870</v>
      </c>
    </row>
    <row r="227" spans="1:9" x14ac:dyDescent="0.3">
      <c r="A227" s="57" t="s">
        <v>1500</v>
      </c>
      <c r="B227" s="57" t="s">
        <v>26</v>
      </c>
      <c r="C227" s="58">
        <v>3</v>
      </c>
      <c r="D227" s="59">
        <v>41705</v>
      </c>
      <c r="E227" s="57" t="s">
        <v>17</v>
      </c>
      <c r="F227" s="57" t="s">
        <v>217</v>
      </c>
      <c r="G227" s="60" t="s">
        <v>904</v>
      </c>
      <c r="H227" s="57" t="s">
        <v>103</v>
      </c>
      <c r="I227" s="60" t="s">
        <v>1501</v>
      </c>
    </row>
    <row r="228" spans="1:9" x14ac:dyDescent="0.3">
      <c r="A228" s="57" t="s">
        <v>1550</v>
      </c>
      <c r="B228" s="57" t="s">
        <v>26</v>
      </c>
      <c r="C228" s="58">
        <v>3</v>
      </c>
      <c r="D228" s="59">
        <v>41685</v>
      </c>
      <c r="E228" s="57" t="s">
        <v>17</v>
      </c>
      <c r="F228" s="57" t="s">
        <v>94</v>
      </c>
      <c r="G228" s="60" t="s">
        <v>102</v>
      </c>
      <c r="H228" s="57" t="s">
        <v>103</v>
      </c>
      <c r="I228" s="60" t="s">
        <v>377</v>
      </c>
    </row>
    <row r="229" spans="1:9" x14ac:dyDescent="0.3">
      <c r="A229" s="57" t="s">
        <v>1661</v>
      </c>
      <c r="B229" s="57" t="s">
        <v>26</v>
      </c>
      <c r="C229" s="58">
        <v>3</v>
      </c>
      <c r="D229" s="59">
        <v>41687</v>
      </c>
      <c r="E229" s="57" t="s">
        <v>17</v>
      </c>
      <c r="F229" s="57" t="s">
        <v>22</v>
      </c>
      <c r="G229" s="60" t="s">
        <v>1088</v>
      </c>
      <c r="H229" s="57" t="s">
        <v>77</v>
      </c>
      <c r="I229" s="60" t="s">
        <v>78</v>
      </c>
    </row>
    <row r="230" spans="1:9" x14ac:dyDescent="0.3">
      <c r="A230" s="57" t="s">
        <v>1714</v>
      </c>
      <c r="B230" s="57" t="s">
        <v>26</v>
      </c>
      <c r="C230" s="58">
        <v>3</v>
      </c>
      <c r="D230" s="59">
        <v>41672</v>
      </c>
      <c r="E230" s="57" t="s">
        <v>17</v>
      </c>
      <c r="F230" s="57" t="s">
        <v>22</v>
      </c>
      <c r="G230" s="60" t="s">
        <v>120</v>
      </c>
      <c r="H230" s="57" t="s">
        <v>121</v>
      </c>
      <c r="I230" s="60" t="s">
        <v>1715</v>
      </c>
    </row>
    <row r="231" spans="1:9" x14ac:dyDescent="0.3">
      <c r="A231" s="57" t="s">
        <v>1217</v>
      </c>
      <c r="B231" s="57" t="s">
        <v>26</v>
      </c>
      <c r="C231" s="58">
        <v>4</v>
      </c>
      <c r="D231" s="59">
        <v>41664</v>
      </c>
      <c r="E231" s="57" t="s">
        <v>17</v>
      </c>
      <c r="F231" s="57" t="s">
        <v>23</v>
      </c>
      <c r="G231" s="60" t="s">
        <v>18</v>
      </c>
      <c r="H231" s="57" t="s">
        <v>19</v>
      </c>
      <c r="I231" s="60" t="s">
        <v>51</v>
      </c>
    </row>
    <row r="232" spans="1:9" x14ac:dyDescent="0.3">
      <c r="A232" s="57" t="s">
        <v>1218</v>
      </c>
      <c r="B232" s="57" t="s">
        <v>26</v>
      </c>
      <c r="C232" s="58">
        <v>4</v>
      </c>
      <c r="D232" s="59">
        <v>41693</v>
      </c>
      <c r="E232" s="57" t="s">
        <v>17</v>
      </c>
      <c r="F232" s="57" t="s">
        <v>22</v>
      </c>
      <c r="G232" s="60" t="s">
        <v>18</v>
      </c>
      <c r="H232" s="57" t="s">
        <v>19</v>
      </c>
      <c r="I232" s="60" t="s">
        <v>49</v>
      </c>
    </row>
    <row r="233" spans="1:9" x14ac:dyDescent="0.3">
      <c r="A233" s="57" t="s">
        <v>1254</v>
      </c>
      <c r="B233" s="57" t="s">
        <v>26</v>
      </c>
      <c r="C233" s="58">
        <v>4</v>
      </c>
      <c r="D233" s="59">
        <v>41686</v>
      </c>
      <c r="E233" s="57" t="s">
        <v>17</v>
      </c>
      <c r="F233" s="57" t="s">
        <v>94</v>
      </c>
      <c r="G233" s="60" t="s">
        <v>61</v>
      </c>
      <c r="H233" s="57" t="s">
        <v>62</v>
      </c>
      <c r="I233" s="60" t="s">
        <v>24</v>
      </c>
    </row>
    <row r="234" spans="1:9" x14ac:dyDescent="0.3">
      <c r="A234" s="57" t="s">
        <v>1297</v>
      </c>
      <c r="B234" s="57" t="s">
        <v>26</v>
      </c>
      <c r="C234" s="58">
        <v>4</v>
      </c>
      <c r="D234" s="59">
        <v>41705</v>
      </c>
      <c r="E234" s="57" t="s">
        <v>17</v>
      </c>
      <c r="F234" s="57" t="s">
        <v>217</v>
      </c>
      <c r="G234" s="60" t="s">
        <v>27</v>
      </c>
      <c r="H234" s="57" t="s">
        <v>28</v>
      </c>
      <c r="I234" s="60" t="s">
        <v>1293</v>
      </c>
    </row>
    <row r="235" spans="1:9" x14ac:dyDescent="0.3">
      <c r="A235" s="57" t="s">
        <v>1722</v>
      </c>
      <c r="B235" s="57" t="s">
        <v>26</v>
      </c>
      <c r="C235" s="58">
        <v>4</v>
      </c>
      <c r="D235" s="59">
        <v>41622</v>
      </c>
      <c r="E235" s="57" t="s">
        <v>17</v>
      </c>
      <c r="F235" s="57" t="s">
        <v>217</v>
      </c>
      <c r="G235" s="60" t="s">
        <v>13</v>
      </c>
      <c r="H235" s="57" t="s">
        <v>554</v>
      </c>
      <c r="I235" s="60" t="s">
        <v>870</v>
      </c>
    </row>
    <row r="236" spans="1:9" x14ac:dyDescent="0.3">
      <c r="A236" s="57" t="s">
        <v>1398</v>
      </c>
      <c r="B236" s="57" t="s">
        <v>26</v>
      </c>
      <c r="C236" s="58">
        <v>4</v>
      </c>
      <c r="D236" s="59">
        <v>41554</v>
      </c>
      <c r="E236" s="57" t="s">
        <v>17</v>
      </c>
      <c r="F236" s="57" t="s">
        <v>22</v>
      </c>
      <c r="G236" s="60" t="s">
        <v>714</v>
      </c>
      <c r="H236" s="57" t="s">
        <v>279</v>
      </c>
      <c r="I236" s="60" t="s">
        <v>78</v>
      </c>
    </row>
    <row r="237" spans="1:9" x14ac:dyDescent="0.3">
      <c r="A237" s="57" t="s">
        <v>1688</v>
      </c>
      <c r="B237" s="57" t="s">
        <v>26</v>
      </c>
      <c r="C237" s="58">
        <v>4</v>
      </c>
      <c r="D237" s="59">
        <v>41490</v>
      </c>
      <c r="E237" s="57" t="s">
        <v>17</v>
      </c>
      <c r="F237" s="57" t="s">
        <v>94</v>
      </c>
      <c r="G237" s="60" t="s">
        <v>1125</v>
      </c>
      <c r="H237" s="57" t="s">
        <v>823</v>
      </c>
      <c r="I237" s="60" t="s">
        <v>1132</v>
      </c>
    </row>
    <row r="238" spans="1:9" x14ac:dyDescent="0.3">
      <c r="A238" s="57" t="s">
        <v>1228</v>
      </c>
      <c r="B238" s="57" t="s">
        <v>26</v>
      </c>
      <c r="C238" s="58">
        <v>5</v>
      </c>
      <c r="D238" s="59">
        <v>41664</v>
      </c>
      <c r="E238" s="57" t="s">
        <v>17</v>
      </c>
      <c r="F238" s="57" t="s">
        <v>94</v>
      </c>
      <c r="G238" s="60" t="s">
        <v>70</v>
      </c>
      <c r="H238" s="57" t="s">
        <v>71</v>
      </c>
      <c r="I238" s="60" t="s">
        <v>72</v>
      </c>
    </row>
    <row r="239" spans="1:9" x14ac:dyDescent="0.3">
      <c r="A239" s="57" t="s">
        <v>1373</v>
      </c>
      <c r="B239" s="57" t="s">
        <v>26</v>
      </c>
      <c r="C239" s="58">
        <v>5</v>
      </c>
      <c r="D239" s="59">
        <v>41693</v>
      </c>
      <c r="E239" s="57" t="s">
        <v>17</v>
      </c>
      <c r="F239" s="57" t="s">
        <v>22</v>
      </c>
      <c r="G239" s="60" t="s">
        <v>39</v>
      </c>
      <c r="H239" s="57" t="s">
        <v>40</v>
      </c>
      <c r="I239" s="60" t="s">
        <v>675</v>
      </c>
    </row>
    <row r="240" spans="1:9" x14ac:dyDescent="0.3">
      <c r="A240" s="57" t="s">
        <v>1214</v>
      </c>
      <c r="B240" s="57" t="s">
        <v>26</v>
      </c>
      <c r="C240" s="58">
        <v>8</v>
      </c>
      <c r="D240" s="59">
        <v>41659</v>
      </c>
      <c r="E240" s="57" t="s">
        <v>17</v>
      </c>
      <c r="F240" s="57" t="s">
        <v>217</v>
      </c>
      <c r="G240" s="60" t="s">
        <v>18</v>
      </c>
      <c r="H240" s="57" t="s">
        <v>19</v>
      </c>
      <c r="I240" s="60" t="s">
        <v>49</v>
      </c>
    </row>
    <row r="241" spans="1:9" x14ac:dyDescent="0.3">
      <c r="A241" s="57" t="s">
        <v>1838</v>
      </c>
      <c r="B241" s="57" t="s">
        <v>26</v>
      </c>
      <c r="C241" s="58">
        <v>4</v>
      </c>
      <c r="D241" s="59">
        <v>41687</v>
      </c>
      <c r="E241" s="57" t="s">
        <v>17</v>
      </c>
      <c r="F241" s="57" t="s">
        <v>94</v>
      </c>
      <c r="G241" s="145" t="s">
        <v>714</v>
      </c>
      <c r="H241" s="57" t="s">
        <v>54</v>
      </c>
      <c r="I241" s="60" t="s">
        <v>1839</v>
      </c>
    </row>
    <row r="242" spans="1:9" x14ac:dyDescent="0.3">
      <c r="A242" s="57" t="s">
        <v>1728</v>
      </c>
      <c r="B242" s="57" t="s">
        <v>26</v>
      </c>
      <c r="C242" s="58">
        <v>4</v>
      </c>
      <c r="D242" s="59">
        <v>41705</v>
      </c>
      <c r="E242" s="57" t="s">
        <v>17</v>
      </c>
      <c r="F242" s="57" t="s">
        <v>217</v>
      </c>
      <c r="G242" s="145" t="s">
        <v>254</v>
      </c>
      <c r="H242" s="57" t="s">
        <v>288</v>
      </c>
      <c r="I242" s="60" t="s">
        <v>1194</v>
      </c>
    </row>
    <row r="243" spans="1:9" x14ac:dyDescent="0.3">
      <c r="A243" s="57" t="s">
        <v>1745</v>
      </c>
      <c r="B243" s="57" t="s">
        <v>26</v>
      </c>
      <c r="C243" s="58">
        <v>4</v>
      </c>
      <c r="D243" s="59">
        <v>41672</v>
      </c>
      <c r="E243" s="57" t="s">
        <v>17</v>
      </c>
      <c r="F243" s="57" t="s">
        <v>217</v>
      </c>
      <c r="G243" s="145" t="s">
        <v>254</v>
      </c>
      <c r="H243" s="57" t="s">
        <v>255</v>
      </c>
      <c r="I243" s="60" t="s">
        <v>1437</v>
      </c>
    </row>
    <row r="244" spans="1:9" x14ac:dyDescent="0.3">
      <c r="A244" s="57" t="s">
        <v>1764</v>
      </c>
      <c r="B244" s="57" t="s">
        <v>26</v>
      </c>
      <c r="C244" s="58">
        <v>4</v>
      </c>
      <c r="D244" s="59">
        <v>41614</v>
      </c>
      <c r="E244" s="57" t="s">
        <v>17</v>
      </c>
      <c r="F244" s="57" t="s">
        <v>217</v>
      </c>
      <c r="G244" s="145" t="s">
        <v>254</v>
      </c>
      <c r="H244" s="57" t="s">
        <v>279</v>
      </c>
      <c r="I244" s="60" t="s">
        <v>948</v>
      </c>
    </row>
    <row r="245" spans="1:9" x14ac:dyDescent="0.3">
      <c r="A245" s="57" t="s">
        <v>1802</v>
      </c>
      <c r="B245" s="57" t="s">
        <v>26</v>
      </c>
      <c r="C245" s="58">
        <v>4</v>
      </c>
      <c r="D245" s="59">
        <v>41672</v>
      </c>
      <c r="E245" s="57" t="s">
        <v>17</v>
      </c>
      <c r="F245" s="57" t="s">
        <v>94</v>
      </c>
      <c r="G245" s="145" t="s">
        <v>27</v>
      </c>
      <c r="H245" s="57" t="s">
        <v>28</v>
      </c>
      <c r="I245" s="60" t="s">
        <v>176</v>
      </c>
    </row>
    <row r="246" spans="1:9" x14ac:dyDescent="0.3">
      <c r="A246" s="57" t="s">
        <v>1825</v>
      </c>
      <c r="B246" s="57" t="s">
        <v>26</v>
      </c>
      <c r="C246" s="58">
        <v>4</v>
      </c>
      <c r="D246" s="59">
        <v>41707</v>
      </c>
      <c r="E246" s="57" t="s">
        <v>17</v>
      </c>
      <c r="F246" s="57" t="s">
        <v>94</v>
      </c>
      <c r="G246" s="145" t="s">
        <v>13</v>
      </c>
      <c r="H246" s="57" t="s">
        <v>560</v>
      </c>
      <c r="I246" s="60" t="s">
        <v>1826</v>
      </c>
    </row>
    <row r="247" spans="1:9" x14ac:dyDescent="0.3">
      <c r="A247" s="57" t="s">
        <v>2006</v>
      </c>
      <c r="B247" s="57" t="s">
        <v>26</v>
      </c>
      <c r="C247" s="58">
        <v>4</v>
      </c>
      <c r="D247" s="59">
        <v>41707</v>
      </c>
      <c r="E247" s="57" t="s">
        <v>17</v>
      </c>
      <c r="F247" s="57" t="s">
        <v>94</v>
      </c>
      <c r="G247" s="145" t="s">
        <v>39</v>
      </c>
      <c r="H247" s="57" t="s">
        <v>40</v>
      </c>
      <c r="I247" s="60" t="s">
        <v>163</v>
      </c>
    </row>
    <row r="248" spans="1:9" x14ac:dyDescent="0.3">
      <c r="A248" s="57" t="s">
        <v>1832</v>
      </c>
      <c r="B248" s="57" t="s">
        <v>26</v>
      </c>
      <c r="C248" s="58">
        <v>4</v>
      </c>
      <c r="D248" s="59">
        <v>41697</v>
      </c>
      <c r="E248" s="57" t="s">
        <v>17</v>
      </c>
      <c r="F248" s="57" t="s">
        <v>22</v>
      </c>
      <c r="G248" s="145" t="s">
        <v>39</v>
      </c>
      <c r="H248" s="57" t="s">
        <v>40</v>
      </c>
      <c r="I248" s="60" t="s">
        <v>675</v>
      </c>
    </row>
    <row r="249" spans="1:9" x14ac:dyDescent="0.3">
      <c r="A249" s="57" t="s">
        <v>1871</v>
      </c>
      <c r="B249" s="57" t="s">
        <v>26</v>
      </c>
      <c r="C249" s="58">
        <v>4</v>
      </c>
      <c r="D249" s="59">
        <v>41692</v>
      </c>
      <c r="E249" s="57" t="s">
        <v>17</v>
      </c>
      <c r="F249" s="57" t="s">
        <v>94</v>
      </c>
      <c r="G249" s="145" t="s">
        <v>803</v>
      </c>
      <c r="H249" s="57" t="s">
        <v>805</v>
      </c>
      <c r="I249" s="60" t="s">
        <v>808</v>
      </c>
    </row>
    <row r="250" spans="1:9" x14ac:dyDescent="0.3">
      <c r="A250" s="57" t="s">
        <v>1954</v>
      </c>
      <c r="B250" s="57" t="s">
        <v>26</v>
      </c>
      <c r="C250" s="58">
        <v>4</v>
      </c>
      <c r="D250" s="59">
        <v>41707</v>
      </c>
      <c r="E250" s="57" t="s">
        <v>17</v>
      </c>
      <c r="F250" s="57" t="s">
        <v>94</v>
      </c>
      <c r="G250" s="145" t="s">
        <v>1060</v>
      </c>
      <c r="H250" s="57" t="s">
        <v>1061</v>
      </c>
      <c r="I250" s="60" t="s">
        <v>122</v>
      </c>
    </row>
    <row r="251" spans="1:9" x14ac:dyDescent="0.3">
      <c r="A251" s="57" t="s">
        <v>1995</v>
      </c>
      <c r="B251" s="57" t="s">
        <v>26</v>
      </c>
      <c r="C251" s="58">
        <v>4</v>
      </c>
      <c r="D251" s="59">
        <v>41697</v>
      </c>
      <c r="E251" s="57" t="s">
        <v>17</v>
      </c>
      <c r="F251" s="57" t="s">
        <v>217</v>
      </c>
      <c r="G251" s="145" t="s">
        <v>120</v>
      </c>
      <c r="H251" s="57" t="s">
        <v>121</v>
      </c>
      <c r="I251" s="60" t="s">
        <v>165</v>
      </c>
    </row>
    <row r="252" spans="1:9" x14ac:dyDescent="0.3">
      <c r="A252" s="57" t="s">
        <v>1738</v>
      </c>
      <c r="B252" s="57" t="s">
        <v>26</v>
      </c>
      <c r="C252" s="58">
        <v>5</v>
      </c>
      <c r="D252" s="59">
        <v>41686</v>
      </c>
      <c r="E252" s="57" t="s">
        <v>17</v>
      </c>
      <c r="F252" s="57" t="s">
        <v>217</v>
      </c>
      <c r="G252" s="145" t="s">
        <v>254</v>
      </c>
      <c r="H252" s="57" t="s">
        <v>279</v>
      </c>
      <c r="I252" s="60" t="s">
        <v>78</v>
      </c>
    </row>
    <row r="253" spans="1:9" x14ac:dyDescent="0.3">
      <c r="A253" s="57" t="s">
        <v>1769</v>
      </c>
      <c r="B253" s="57" t="s">
        <v>26</v>
      </c>
      <c r="C253" s="58">
        <v>5</v>
      </c>
      <c r="D253" s="59">
        <v>41609</v>
      </c>
      <c r="E253" s="57" t="s">
        <v>17</v>
      </c>
      <c r="F253" s="57" t="s">
        <v>94</v>
      </c>
      <c r="G253" s="145" t="s">
        <v>70</v>
      </c>
      <c r="H253" s="57" t="s">
        <v>71</v>
      </c>
      <c r="I253" s="60" t="s">
        <v>358</v>
      </c>
    </row>
    <row r="254" spans="1:9" x14ac:dyDescent="0.3">
      <c r="A254" s="57" t="s">
        <v>1779</v>
      </c>
      <c r="B254" s="57" t="s">
        <v>26</v>
      </c>
      <c r="C254" s="58">
        <v>5</v>
      </c>
      <c r="D254" s="59">
        <v>41650</v>
      </c>
      <c r="E254" s="57" t="s">
        <v>17</v>
      </c>
      <c r="F254" s="57" t="s">
        <v>94</v>
      </c>
      <c r="G254" s="145" t="s">
        <v>53</v>
      </c>
      <c r="H254" s="57" t="s">
        <v>54</v>
      </c>
      <c r="I254" s="60" t="s">
        <v>1780</v>
      </c>
    </row>
    <row r="255" spans="1:9" x14ac:dyDescent="0.3">
      <c r="A255" s="57" t="s">
        <v>1783</v>
      </c>
      <c r="B255" s="57" t="s">
        <v>26</v>
      </c>
      <c r="C255" s="58">
        <v>5</v>
      </c>
      <c r="D255" s="59">
        <v>41656</v>
      </c>
      <c r="E255" s="57" t="s">
        <v>17</v>
      </c>
      <c r="F255" s="57" t="s">
        <v>217</v>
      </c>
      <c r="G255" s="145" t="s">
        <v>143</v>
      </c>
      <c r="H255" s="57" t="s">
        <v>144</v>
      </c>
      <c r="I255" s="60" t="s">
        <v>145</v>
      </c>
    </row>
    <row r="256" spans="1:9" x14ac:dyDescent="0.3">
      <c r="A256" s="57" t="s">
        <v>1816</v>
      </c>
      <c r="B256" s="57" t="s">
        <v>26</v>
      </c>
      <c r="C256" s="58">
        <v>5</v>
      </c>
      <c r="D256" s="59">
        <v>41685</v>
      </c>
      <c r="E256" s="57" t="s">
        <v>17</v>
      </c>
      <c r="F256" s="57" t="s">
        <v>94</v>
      </c>
      <c r="G256" s="145" t="s">
        <v>13</v>
      </c>
      <c r="H256" s="57" t="s">
        <v>98</v>
      </c>
      <c r="I256" s="60" t="s">
        <v>99</v>
      </c>
    </row>
    <row r="257" spans="1:9" x14ac:dyDescent="0.3">
      <c r="A257" s="57" t="s">
        <v>1833</v>
      </c>
      <c r="B257" s="57" t="s">
        <v>26</v>
      </c>
      <c r="C257" s="58">
        <v>5</v>
      </c>
      <c r="D257" s="59">
        <v>41697</v>
      </c>
      <c r="E257" s="57" t="s">
        <v>17</v>
      </c>
      <c r="F257" s="57" t="s">
        <v>22</v>
      </c>
      <c r="G257" s="145" t="s">
        <v>708</v>
      </c>
      <c r="H257" s="57" t="s">
        <v>709</v>
      </c>
      <c r="I257" s="60" t="s">
        <v>1834</v>
      </c>
    </row>
    <row r="258" spans="1:9" x14ac:dyDescent="0.3">
      <c r="A258" s="57" t="s">
        <v>1905</v>
      </c>
      <c r="B258" s="57" t="s">
        <v>26</v>
      </c>
      <c r="C258" s="58">
        <v>5</v>
      </c>
      <c r="D258" s="59">
        <v>41694</v>
      </c>
      <c r="E258" s="57" t="s">
        <v>17</v>
      </c>
      <c r="F258" s="57" t="s">
        <v>94</v>
      </c>
      <c r="G258" s="145" t="s">
        <v>934</v>
      </c>
      <c r="H258" s="57" t="s">
        <v>103</v>
      </c>
      <c r="I258" s="60" t="s">
        <v>1531</v>
      </c>
    </row>
    <row r="259" spans="1:9" x14ac:dyDescent="0.3">
      <c r="A259" s="57" t="s">
        <v>1785</v>
      </c>
      <c r="B259" s="57" t="s">
        <v>26</v>
      </c>
      <c r="C259" s="58">
        <v>6</v>
      </c>
      <c r="D259" s="59">
        <v>41672</v>
      </c>
      <c r="E259" s="57" t="s">
        <v>17</v>
      </c>
      <c r="F259" s="57" t="s">
        <v>22</v>
      </c>
      <c r="G259" s="145" t="s">
        <v>143</v>
      </c>
      <c r="H259" s="57" t="s">
        <v>144</v>
      </c>
      <c r="I259" s="60" t="s">
        <v>1786</v>
      </c>
    </row>
    <row r="260" spans="1:9" x14ac:dyDescent="0.3">
      <c r="A260" s="57" t="s">
        <v>1793</v>
      </c>
      <c r="B260" s="57" t="s">
        <v>26</v>
      </c>
      <c r="C260" s="58">
        <v>6</v>
      </c>
      <c r="D260" s="59">
        <v>41686</v>
      </c>
      <c r="E260" s="57" t="s">
        <v>17</v>
      </c>
      <c r="F260" s="57" t="s">
        <v>23</v>
      </c>
      <c r="G260" s="145" t="s">
        <v>57</v>
      </c>
      <c r="H260" s="57" t="s">
        <v>58</v>
      </c>
      <c r="I260" s="60" t="s">
        <v>1277</v>
      </c>
    </row>
    <row r="261" spans="1:9" x14ac:dyDescent="0.3">
      <c r="A261" s="57" t="s">
        <v>1852</v>
      </c>
      <c r="B261" s="57" t="s">
        <v>26</v>
      </c>
      <c r="C261" s="58">
        <v>6</v>
      </c>
      <c r="D261" s="59">
        <v>41687</v>
      </c>
      <c r="E261" s="57" t="s">
        <v>17</v>
      </c>
      <c r="F261" s="57" t="s">
        <v>22</v>
      </c>
      <c r="G261" s="145" t="s">
        <v>714</v>
      </c>
      <c r="H261" s="57" t="s">
        <v>279</v>
      </c>
      <c r="I261" s="60" t="s">
        <v>1853</v>
      </c>
    </row>
    <row r="262" spans="1:9" x14ac:dyDescent="0.3">
      <c r="A262" s="57" t="s">
        <v>1806</v>
      </c>
      <c r="B262" s="57" t="s">
        <v>26</v>
      </c>
      <c r="C262" s="58">
        <v>7</v>
      </c>
      <c r="D262" s="59">
        <v>41650</v>
      </c>
      <c r="E262" s="57" t="s">
        <v>17</v>
      </c>
      <c r="F262" s="57" t="s">
        <v>23</v>
      </c>
      <c r="G262" s="145" t="s">
        <v>13</v>
      </c>
      <c r="H262" s="57" t="s">
        <v>554</v>
      </c>
      <c r="I262" s="60" t="s">
        <v>564</v>
      </c>
    </row>
    <row r="263" spans="1:9" x14ac:dyDescent="0.3">
      <c r="A263" s="57" t="s">
        <v>1866</v>
      </c>
      <c r="B263" s="57" t="s">
        <v>26</v>
      </c>
      <c r="C263" s="58">
        <v>7</v>
      </c>
      <c r="D263" s="59">
        <v>41672</v>
      </c>
      <c r="E263" s="57" t="s">
        <v>17</v>
      </c>
      <c r="F263" s="57" t="s">
        <v>22</v>
      </c>
      <c r="G263" s="145" t="s">
        <v>757</v>
      </c>
      <c r="H263" s="57" t="s">
        <v>28</v>
      </c>
      <c r="I263" s="60" t="s">
        <v>1867</v>
      </c>
    </row>
    <row r="264" spans="1:9" x14ac:dyDescent="0.3">
      <c r="A264" s="40"/>
      <c r="B264" s="40"/>
      <c r="C264" s="40"/>
      <c r="D264" s="40"/>
      <c r="E264" s="40"/>
      <c r="F264" s="40"/>
      <c r="G264" s="40"/>
      <c r="H264" s="40"/>
      <c r="I264" s="40"/>
    </row>
  </sheetData>
  <sortState ref="A3:I262">
    <sortCondition ref="E1"/>
  </sortState>
  <mergeCells count="3">
    <mergeCell ref="A165:I165"/>
    <mergeCell ref="A3:I3"/>
    <mergeCell ref="A91:I9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TOTAL</vt:lpstr>
      <vt:lpstr>2anos</vt:lpstr>
      <vt:lpstr>3anos</vt:lpstr>
      <vt:lpstr>4anos</vt:lpstr>
      <vt:lpstr>5anos</vt:lpstr>
      <vt:lpstr>6emais</vt:lpstr>
      <vt:lpstr>HCPe 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Britto</dc:creator>
  <cp:lastModifiedBy>Vicente Britto</cp:lastModifiedBy>
  <dcterms:created xsi:type="dcterms:W3CDTF">2014-03-12T15:13:45Z</dcterms:created>
  <dcterms:modified xsi:type="dcterms:W3CDTF">2014-03-12T20:58:16Z</dcterms:modified>
</cp:coreProperties>
</file>